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<sst xmlns="http://schemas.openxmlformats.org/spreadsheetml/2006/main" count="22" uniqueCount="21">
  <si>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</si>
  <si>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</si>
  <si>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</si>
  <si>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</si>
  <si>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</si>
  <si>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</si>
  <si>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</si>
  <si>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</si>
  <si>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</si>
  <si>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</si>
  <si>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</si>
  <si>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</si>
  <si>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Económica (por Tipo de Gasto)</t>
  </si>
  <si>
    <t xml:space="preserve">DEL 1 DE ENERO AL 31 DE MARZO DEL 2021 </t>
  </si>
  <si>
    <t>GASTO CORRIENTE</t>
  </si>
  <si>
    <t>GASTO DE CAPITAL</t>
  </si>
  <si>
    <t>ARMORTIZACIÓN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</si>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</sst>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66712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ROSALVA SEVILLA PABLILLO
SINDICO PROCURADOR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ANSBERTO LAZARO PROCOPIO
TESORERO MUNICIPAL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66712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C15" sqref="C15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9" t="s">
        <v>3</v>
      </c>
      <c r="C10" s="40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1"/>
      <c r="C11" s="42"/>
      <c r="D11" s="30" t="s">
        <v>5</v>
      </c>
      <c r="E11" s="30" t="s">
        <v>7</v>
      </c>
      <c r="F11" s="30" t="s">
        <v>0</v>
      </c>
      <c r="G11" s="32" t="s">
        <v>1</v>
      </c>
      <c r="H11" s="32"/>
      <c r="I11" s="32" t="s">
        <v>2</v>
      </c>
      <c r="J11" s="32"/>
      <c r="K11" s="38"/>
    </row>
    <row r="12" spans="2:3" ht="3.75" customHeight="1">
      <c r="B12" s="31"/>
      <c r="C12" s="31"/>
    </row>
    <row r="13" spans="2:11" ht="11.25">
      <c r="B13" s="45" t="s">
        <v>14</v>
      </c>
      <c r="C13" s="14"/>
      <c r="D13" s="43">
        <v>35624227.21</v>
      </c>
      <c r="E13" s="43">
        <v>1279385.51</v>
      </c>
      <c r="F13" s="43">
        <v>36903612.72</v>
      </c>
      <c r="H13" s="43">
        <v>8929614.27</v>
      </c>
      <c r="J13" s="43">
        <v>8457569.09</v>
      </c>
      <c r="K13" s="43">
        <f>F13-H13</f>
        <v>0</v>
      </c>
    </row>
    <row r="14" spans="2:11" ht="11.25">
      <c r="B14" s="45" t="s">
        <v>15</v>
      </c>
      <c r="C14" s="14"/>
      <c r="D14" s="43">
        <v>65662063</v>
      </c>
      <c r="E14" s="43">
        <v>-872577</v>
      </c>
      <c r="F14" s="43">
        <v>64789486</v>
      </c>
      <c r="H14" s="43">
        <v>10903442.14</v>
      </c>
      <c r="J14" s="43">
        <v>9822235.24</v>
      </c>
      <c r="K14" s="43">
        <f>F14-H14</f>
        <v>0</v>
      </c>
    </row>
    <row r="15" spans="2:11" ht="11.25">
      <c r="B15" s="45" t="s">
        <v>16</v>
      </c>
      <c r="C15" s="14"/>
      <c r="D15" s="43">
        <v>0</v>
      </c>
      <c r="E15" s="43">
        <v>0</v>
      </c>
      <c r="F15" s="43">
        <v>0</v>
      </c>
      <c r="H15" s="43">
        <v>0</v>
      </c>
      <c r="J15" s="43">
        <v>0</v>
      </c>
      <c r="K15" s="43">
        <f>F15-H15</f>
        <v>0</v>
      </c>
    </row>
    <row r="16" spans="2:11" ht="11.25">
      <c r="B16" s="45" t="s">
        <v>17</v>
      </c>
      <c r="C16" s="14"/>
      <c r="D16" s="43">
        <v>0</v>
      </c>
      <c r="E16" s="43">
        <v>0</v>
      </c>
      <c r="F16" s="43">
        <v>0</v>
      </c>
      <c r="H16" s="43">
        <v>0</v>
      </c>
      <c r="J16" s="43">
        <v>0</v>
      </c>
      <c r="K16" s="43">
        <f>F16-H16</f>
        <v>0</v>
      </c>
    </row>
    <row r="17" spans="2:11" ht="11.25">
      <c r="B17" s="45" t="s">
        <v>18</v>
      </c>
      <c r="C17" s="14"/>
      <c r="D17" s="43">
        <v>0</v>
      </c>
      <c r="E17" s="43">
        <v>0</v>
      </c>
      <c r="F17" s="43">
        <v>0</v>
      </c>
      <c r="H17" s="43">
        <v>0</v>
      </c>
      <c r="J17" s="43">
        <v>0</v>
      </c>
      <c r="K17" s="43">
        <f>F17-H17</f>
        <v>0</v>
      </c>
    </row>
    <row r="18" spans="3:11" ht="11.25">
      <c r="C18" s="45" t="s">
        <v>19</v>
      </c>
      <c r="D18" s="43">
        <f>0+D13+D14+D15+D16+D17</f>
        <v>0</v>
      </c>
      <c r="E18" s="43">
        <f>0+E13+E14+E15+E16+E17</f>
        <v>0</v>
      </c>
      <c r="F18" s="43">
        <f>0+F13+F14+F15+F16+F17</f>
        <v>0</v>
      </c>
      <c r="H18" s="43">
        <f>0+H13+H14+H15+H16+H17</f>
        <v>0</v>
      </c>
      <c r="J18" s="43">
        <f>0+J13+J14+J15+J16+J17</f>
        <v>0</v>
      </c>
      <c r="K18" s="43">
        <f>0+K13+K14+K15+K16+K17</f>
        <v>0</v>
      </c>
    </row>
    <row r="19" spans="3:12" ht="11.25">
      <c r="C19" s="22"/>
      <c r="D19" s="21"/>
      <c r="E19" s="21"/>
      <c r="F19" s="21"/>
      <c r="G19" s="4"/>
      <c r="H19" s="4"/>
      <c r="I19" s="4"/>
      <c r="J19" s="4"/>
      <c r="K19" s="4"/>
      <c r="L19" s="4"/>
    </row>
    <row r="20" spans="2:12" ht="11.25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6" ht="11.25">
      <c r="B21" s="6"/>
      <c r="D21" s="9"/>
      <c r="E21" s="10"/>
      <c r="F21" s="10"/>
    </row>
    <row r="22" ht="11.25">
      <c r="D22" s="46" t="s">
        <v>20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4" ht="11.25">
      <c r="B26" s="7"/>
      <c r="D26" s="12"/>
    </row>
    <row r="27" spans="2:4" ht="11.25">
      <c r="B27" s="7"/>
      <c r="D27" s="12"/>
    </row>
    <row r="28" spans="2:4" ht="11.25">
      <c r="B28" s="7"/>
      <c r="D28" s="12"/>
    </row>
    <row r="29" spans="2:6" ht="11.25">
      <c r="B29" s="6"/>
      <c r="D29" s="9"/>
      <c r="E29" s="10"/>
      <c r="F29" s="10"/>
    </row>
    <row r="30" spans="2:6" ht="11.25">
      <c r="B30" s="6"/>
      <c r="D30" s="9"/>
      <c r="E30" s="10"/>
      <c r="F30" s="10"/>
    </row>
    <row r="31" spans="2:4" ht="11.25">
      <c r="B31" s="7"/>
      <c r="D31" s="12"/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B6:K6"/>
    <mergeCell ref="B8:K8"/>
    <mergeCell ref="B10:C11"/>
    <mergeCell ref="B12:C12"/>
    <mergeCell ref="D10:J10"/>
    <mergeCell ref="G11:H11"/>
    <mergeCell ref="I11:J11"/>
    <mergeCell ref="B2:K2"/>
    <mergeCell ref="B3:K3"/>
    <mergeCell ref="B4:K4"/>
    <mergeCell ref="B5:K5"/>
    <mergeCell ref="B7:K7"/>
    <mergeCell ref="K10:K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IP-6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2020-01-07T18:44:32Z</cp:lastPrinted>
  <dcterms:created xsi:type="dcterms:W3CDTF">1996-11-27T10:00:04Z</dcterms:created>
  <dcterms:modified xsi:type="dcterms:W3CDTF">2021-07-11T19:55:47Z</dcterms:modified>
  <cp:category/>
  <cp:version/>
  <cp:contentType/>
  <cp:contentStatus/>
</cp:coreProperties>
</file>