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<sst xmlns="http://schemas.openxmlformats.org/spreadsheetml/2006/main" count="18" uniqueCount="16">
  <si>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Identificación de Crédito o Instrumento
</t>
  </si>
  <si>
    <t>Créditos Bancarios</t>
  </si>
  <si>
    <t>Otros Instrumentos de Deuda</t>
  </si>
  <si>
    <t>Endeudamiento Neto</t>
  </si>
  <si>
    <t>Amortización</t>
  </si>
  <si>
    <t>Contratación/ Colocación</t>
  </si>
  <si>
    <t>MUNICIPIO DE ZITLALA GUERRERO</t>
  </si>
  <si>
    <t>CONSOLIDADO</t>
  </si>
  <si>
    <t/>
  </si>
  <si>
    <t xml:space="preserve">DEL 1 DE ENERO AL 31 DE MARZO DEL 2021 </t>
  </si>
  <si>
    <t>PRÉSTAMOS DE LA DEUDA PÚBLICA INTERNA POR PAGAR A LARGO PLAZO</t>
  </si>
  <si>
    <t>PORCIÓN A CORTO PLAZO DE LA DEUDA PÚBLICA INTERNA</t>
  </si>
  <si>
    <t>Total Créditos Bancarios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</si>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</sst>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9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3</xdr:col>
      <xdr:colOff>161925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800100</xdr:colOff>
      <xdr:row>1</xdr:row>
      <xdr:rowOff>19050</xdr:rowOff>
    </xdr:from>
    <xdr:to>
      <xdr:col>13</xdr:col>
      <xdr:colOff>942975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857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32</xdr:row>
      <xdr:rowOff>133350</xdr:rowOff>
    </xdr:from>
    <xdr:to>
      <xdr:col>3</xdr:col>
      <xdr:colOff>457200</xdr:colOff>
      <xdr:row>39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9550" y="5076825"/>
          <a:ext cx="13620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1162050</xdr:colOff>
      <xdr:row>33</xdr:row>
      <xdr:rowOff>19050</xdr:rowOff>
    </xdr:from>
    <xdr:to>
      <xdr:col>5</xdr:col>
      <xdr:colOff>685800</xdr:colOff>
      <xdr:row>40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76475" y="5105400"/>
          <a:ext cx="1352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ROSALVA SEVILLA PABLILLO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>
    <xdr:from>
      <xdr:col>7</xdr:col>
      <xdr:colOff>238125</xdr:colOff>
      <xdr:row>33</xdr:row>
      <xdr:rowOff>28575</xdr:rowOff>
    </xdr:from>
    <xdr:to>
      <xdr:col>9</xdr:col>
      <xdr:colOff>571500</xdr:colOff>
      <xdr:row>40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29100" y="5114925"/>
          <a:ext cx="1381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ANSBERTO LAZARO PROCOPIO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11</xdr:col>
      <xdr:colOff>257175</xdr:colOff>
      <xdr:row>33</xdr:row>
      <xdr:rowOff>19050</xdr:rowOff>
    </xdr:from>
    <xdr:to>
      <xdr:col>13</xdr:col>
      <xdr:colOff>581025</xdr:colOff>
      <xdr:row>40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43650" y="5105400"/>
          <a:ext cx="1371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3"/>
      <c r="B1" s="24"/>
      <c r="C1" s="24"/>
      <c r="D1" s="25"/>
      <c r="E1" s="25"/>
      <c r="F1" s="26"/>
      <c r="G1" s="26"/>
      <c r="H1" s="27"/>
      <c r="I1" s="27"/>
      <c r="J1" s="26"/>
      <c r="K1" s="26"/>
      <c r="L1" s="27"/>
      <c r="M1" s="27"/>
      <c r="N1" s="27"/>
      <c r="O1" s="23"/>
    </row>
    <row r="2" spans="1:15" s="2" customFormat="1" ht="13.5" customHeight="1">
      <c r="A2" s="28"/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8"/>
    </row>
    <row r="3" spans="1:15" s="1" customFormat="1" ht="13.5" customHeight="1">
      <c r="A3" s="29"/>
      <c r="B3" s="44" t="s">
        <v>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9"/>
    </row>
    <row r="4" spans="1:15" s="1" customFormat="1" ht="13.5" customHeight="1">
      <c r="A4" s="29"/>
      <c r="B4" s="37" t="s">
        <v>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29"/>
    </row>
    <row r="5" spans="1:15" s="1" customFormat="1" ht="13.5" customHeight="1">
      <c r="A5" s="29"/>
      <c r="B5" s="37" t="s">
        <v>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9"/>
    </row>
    <row r="6" spans="1:15" s="2" customFormat="1" ht="13.5" customHeight="1">
      <c r="A6" s="28"/>
      <c r="B6" s="45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8"/>
    </row>
    <row r="7" spans="1:15" s="2" customFormat="1" ht="13.5" customHeight="1">
      <c r="A7" s="28"/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8"/>
    </row>
    <row r="8" spans="1:16" s="2" customFormat="1" ht="4.5" customHeight="1">
      <c r="A8" s="3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"/>
      <c r="P8" s="3"/>
    </row>
    <row r="9" spans="1:16" s="2" customFormat="1" ht="26.25" customHeight="1">
      <c r="A9" s="38" t="s">
        <v>0</v>
      </c>
      <c r="B9" s="42"/>
      <c r="C9" s="42"/>
      <c r="D9" s="42"/>
      <c r="E9" s="42"/>
      <c r="F9" s="42"/>
      <c r="G9" s="42"/>
      <c r="H9" s="39"/>
      <c r="I9" s="40" t="s">
        <v>5</v>
      </c>
      <c r="J9" s="41"/>
      <c r="K9" s="38" t="s">
        <v>4</v>
      </c>
      <c r="L9" s="39"/>
      <c r="M9" s="38" t="s">
        <v>3</v>
      </c>
      <c r="N9" s="39"/>
      <c r="O9" s="32"/>
      <c r="P9" s="3"/>
    </row>
    <row r="10" spans="1:16" s="2" customFormat="1" ht="18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3"/>
      <c r="P10" s="3"/>
    </row>
    <row r="11" spans="2:14" ht="11.25">
      <c r="B11" s="35" t="s">
        <v>10</v>
      </c>
      <c r="J11" s="34">
        <v>0</v>
      </c>
      <c r="L11" s="34">
        <v>0</v>
      </c>
      <c r="N11" s="34">
        <f>J11-L11</f>
        <v>0</v>
      </c>
    </row>
    <row r="12" spans="2:14" ht="11.25">
      <c r="B12" s="35" t="s">
        <v>11</v>
      </c>
      <c r="J12" s="34">
        <v>0</v>
      </c>
      <c r="L12" s="34">
        <v>0</v>
      </c>
      <c r="N12" s="34">
        <f>J12-L12</f>
        <v>0</v>
      </c>
    </row>
    <row r="13" spans="4:14" ht="11.25">
      <c r="D13" s="35" t="s">
        <v>12</v>
      </c>
      <c r="J13" s="34">
        <f>SUM(J11:J12)</f>
        <v>0</v>
      </c>
      <c r="L13" s="34">
        <f>SUM(L11:L12)</f>
        <v>0</v>
      </c>
      <c r="N13" s="34">
        <f>SUM(N11:N12)</f>
        <v>0</v>
      </c>
    </row>
    <row r="14" spans="2:15" ht="11.2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2:15" ht="11.25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  <c r="O15" s="4"/>
    </row>
    <row r="16" spans="2:15" ht="11.25">
      <c r="B16" s="7"/>
      <c r="C16" s="7"/>
      <c r="D16" s="19"/>
      <c r="E16" s="19"/>
      <c r="F16" s="20"/>
      <c r="G16" s="20"/>
      <c r="H16" s="21"/>
      <c r="I16" s="21"/>
      <c r="J16" s="20"/>
      <c r="K16" s="20"/>
      <c r="L16" s="21"/>
      <c r="M16" s="21"/>
      <c r="N16" s="21"/>
      <c r="O16" s="4"/>
    </row>
    <row r="17" spans="4:15" ht="11.25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4"/>
    </row>
    <row r="18" spans="2:15" ht="11.25">
      <c r="B18" s="6"/>
      <c r="C18" s="6"/>
      <c r="D18" s="22"/>
      <c r="E18" s="22"/>
      <c r="F18" s="16"/>
      <c r="G18" s="16"/>
      <c r="H18" s="17"/>
      <c r="I18" s="17"/>
      <c r="J18" s="16"/>
      <c r="K18" s="16"/>
      <c r="L18" s="17"/>
      <c r="M18" s="17"/>
      <c r="N18" s="17"/>
      <c r="O18" s="4"/>
    </row>
    <row r="19" spans="2:14" ht="11.25">
      <c r="B19" s="6"/>
      <c r="C19" s="6"/>
      <c r="F19" s="9"/>
      <c r="G19" s="9"/>
      <c r="H19" s="10"/>
      <c r="I19" s="10"/>
      <c r="J19" s="9"/>
      <c r="K19" s="9"/>
      <c r="L19" s="10"/>
      <c r="M19" s="10"/>
      <c r="N19" s="10"/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36" t="s">
        <v>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3"/>
      <c r="P23" s="3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35" t="s">
        <v>13</v>
      </c>
      <c r="J25" s="34">
        <v>0</v>
      </c>
      <c r="L25" s="34">
        <v>0</v>
      </c>
      <c r="N25" s="34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35" t="s">
        <v>14</v>
      </c>
      <c r="J27" s="34">
        <f>J13+J25</f>
        <v>0</v>
      </c>
      <c r="L27" s="34">
        <f>L13+L25</f>
        <v>0</v>
      </c>
      <c r="N27" s="34">
        <f>N13+N25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35" t="s">
        <v>15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2">
    <mergeCell ref="A10:N10"/>
    <mergeCell ref="M9:N9"/>
    <mergeCell ref="A23:N23"/>
    <mergeCell ref="B7:N7"/>
    <mergeCell ref="K9:L9"/>
    <mergeCell ref="I9:J9"/>
    <mergeCell ref="A9:H9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IP-9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2020-01-09T18:50:40Z</cp:lastPrinted>
  <dcterms:created xsi:type="dcterms:W3CDTF">1996-11-27T10:00:04Z</dcterms:created>
  <dcterms:modified xsi:type="dcterms:W3CDTF">2022-04-02T02:41:06Z</dcterms:modified>
  <cp:category/>
  <cp:version/>
  <cp:contentType/>
  <cp:contentStatus/>
</cp:coreProperties>
</file>