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76" windowWidth="15096" windowHeight="8808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<sst xmlns="http://schemas.openxmlformats.org/spreadsheetml/2006/main" count="63" uniqueCount="55">
  <si>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</si>
  <si>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DEL 1 DE ENERO AL 30 DE JUNIO DE 2021</t>
  </si>
  <si>
    <t>(Cifras en Pesos)</t>
  </si>
  <si>
    <t>Concepto</t>
  </si>
  <si>
    <t>2021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</si>
  <si>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</si>
  <si>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</si>
  <si>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</si>
  <si>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</si>
  <si>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</si>
  <si>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</si>
  <si>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PRESTACION DE SERVICIOS</t>
  </si>
  <si>
    <t>PARTIDA DEROGADA (20180927) INGRESOS NO COMPRENDIDOS EN LAS FRACCIONES DE LA LEY DE INGRESOS CAUSADOS EN EJERCICIOS
FISCALES ANTERIORES PENDIENTES DE LIQUIDACIÓN O PAGO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</si>
  <si>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</si>
  <si>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</si>
  <si>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</si>
  <si>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</si>
  <si>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</si>
  <si>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</si>
  <si>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</si>
  <si>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</si>
  <si>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</si>
  <si>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</si>
  <si>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</si>
  <si>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</si>
  <si>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</si>
  <si>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</si>
  <si>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</si>
  <si>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</si>
  <si>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</si>
  <si>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</si>
  <si>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</si>
  <si>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de Efectivo de las Actividades de Operación:</t>
  </si>
  <si>
    <t>Flujos Netos de Efectivos Por Actividades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</si>
  <si>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</si>
  <si>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</si>
  <si>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</si>
  <si>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</si>
  <si>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de Efectivo de las Actividades de Inversión:</t>
  </si>
  <si>
    <t>Flujos Netos de Efectivos por Actividades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</si>
  <si>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</si>
  <si>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</si>
  <si>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</si>
  <si>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</si>
  <si>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</si>
  <si>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</si>
  <si>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de Efectivo de las Actividades de Financiamiento:</t>
  </si>
  <si>
    <t>Flujos Netos de Efectivos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</si>
  <si>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</si>
  <si>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</si>
  <si>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</si>
  <si>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</si>
  <si>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Origen</t>
  </si>
  <si>
    <t>Aplicación</t>
  </si>
  <si>
    <t>MUNICIPIO DE ZITLALA GUERRERO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</si>
</sst>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3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39" fillId="1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0" fillId="0" borderId="7" applyNumberFormat="0" applyFill="0" applyAlignment="0" applyProtection="0"/>
    <xf numFmtId="0" fontId="42" fillId="0" borderId="8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vertical="top" wrapText="1"/>
    </xf>
    <xf numFmtId="4" fontId="11" fillId="0" borderId="0" xfId="0" applyNumberFormat="1" applyFont="1" applyBorder="1" applyAlignment="1">
      <alignment vertical="top"/>
    </xf>
    <xf numFmtId="4" fontId="12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 quotePrefix="1">
      <alignment vertical="top"/>
    </xf>
    <xf numFmtId="4" fontId="12" fillId="0" borderId="9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1</xdr:col>
      <xdr:colOff>723900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123825</xdr:rowOff>
    </xdr:from>
    <xdr:to>
      <xdr:col>3</xdr:col>
      <xdr:colOff>800100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123825"/>
          <a:ext cx="885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83</xdr:row>
      <xdr:rowOff>0</xdr:rowOff>
    </xdr:from>
    <xdr:to>
      <xdr:col>3</xdr:col>
      <xdr:colOff>752475</xdr:colOff>
      <xdr:row>90</xdr:row>
      <xdr:rowOff>0</xdr:rowOff>
    </xdr:to>
    <xdr:grpSp>
      <xdr:nvGrpSpPr>
        <xdr:cNvPr id="3" name="Grupo 1"/>
        <xdr:cNvGrpSpPr>
          <a:grpSpLocks/>
        </xdr:cNvGrpSpPr>
      </xdr:nvGrpSpPr>
      <xdr:grpSpPr>
        <a:xfrm>
          <a:off x="47625" y="12677775"/>
          <a:ext cx="5915025" cy="1000125"/>
          <a:chOff x="48491" y="11256818"/>
          <a:chExt cx="8233064" cy="919249"/>
        </a:xfrm>
        <a:solidFill>
          <a:srgbClr val="FFFFFF"/>
        </a:solidFill>
      </xdr:grpSpPr>
      <xdr:sp>
        <xdr:nvSpPr>
          <xdr:cNvPr id="4" name="Text Box 3"/>
          <xdr:cNvSpPr txBox="1">
            <a:spLocks noChangeArrowheads="1"/>
          </xdr:cNvSpPr>
        </xdr:nvSpPr>
        <xdr:spPr>
          <a:xfrm>
            <a:off x="48491" y="11256818"/>
            <a:ext cx="1996518" cy="9192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AUTORIZÓ: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ROGELIO RAMOS TECORRAL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PRESIDENTE MUNICIPAL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2045009" y="11256818"/>
            <a:ext cx="1975935" cy="9192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Bo.: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ROSALVA SEVILLA PABLILLO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SINDICO PROCURADOR</a:t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4020944" y="11256818"/>
            <a:ext cx="2078849" cy="9192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ELABORÓ: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ANSBERTO LAZARO PROCOPIO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TESORERO MUNICIPAL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6099793" y="11256818"/>
            <a:ext cx="2181762" cy="9192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REVISÓ: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JUAN CORTEZ MOISEN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TITULAR DEL ORGANO DE CONTROL INTERNO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0"/>
  <sheetViews>
    <sheetView tabSelected="1" workbookViewId="0" topLeftCell="A55">
      <selection activeCell="A80" sqref="A80:D80"/>
    </sheetView>
  </sheetViews>
  <sheetFormatPr defaultColWidth="9.140625" defaultRowHeight="12.75"/>
  <cols>
    <col min="1" max="1" width="3.421875" style="3" customWidth="1"/>
    <col min="2" max="2" width="59.421875" style="12" customWidth="1"/>
    <col min="3" max="3" width="15.28125" style="11" customWidth="1"/>
    <col min="4" max="4" width="13.00390625" style="11" customWidth="1"/>
    <col min="5" max="16384" width="9.140625" style="9" customWidth="1"/>
  </cols>
  <sheetData>
    <row r="1" spans="1:4" s="1" customFormat="1" ht="13.5" customHeight="1">
      <c r="A1" s="32"/>
      <c r="B1" s="32"/>
      <c r="C1" s="32"/>
      <c r="D1" s="32"/>
    </row>
    <row r="2" spans="1:4" s="1" customFormat="1" ht="13.5" customHeight="1">
      <c r="A2" s="31" t="s">
        <v>54</v>
      </c>
      <c r="B2" s="31"/>
      <c r="C2" s="31"/>
      <c r="D2" s="31"/>
    </row>
    <row r="3" spans="1:4" s="1" customFormat="1" ht="13.5" customHeight="1">
      <c r="A3" s="29" t="s">
        <v>0</v>
      </c>
      <c r="B3" s="29"/>
      <c r="C3" s="29"/>
      <c r="D3" s="29"/>
    </row>
    <row r="4" spans="1:4" s="2" customFormat="1" ht="13.5" customHeight="1">
      <c r="A4" s="29" t="s">
        <v>1</v>
      </c>
      <c r="B4" s="29"/>
      <c r="C4" s="29"/>
      <c r="D4" s="29"/>
    </row>
    <row r="5" spans="1:4" s="2" customFormat="1" ht="13.5" customHeight="1">
      <c r="A5" s="30" t="s">
        <v>2</v>
      </c>
      <c r="B5" s="30"/>
      <c r="C5" s="30"/>
      <c r="D5" s="30"/>
    </row>
    <row r="6" spans="1:4" s="2" customFormat="1" ht="3" customHeight="1">
      <c r="A6" s="16"/>
      <c r="B6" s="16"/>
      <c r="C6" s="16"/>
      <c r="D6" s="17"/>
    </row>
    <row r="7" spans="1:4" ht="13.5">
      <c r="A7" s="31" t="s">
        <v>3</v>
      </c>
      <c r="B7" s="31"/>
      <c r="C7" s="18" t="s">
        <v>4</v>
      </c>
      <c r="D7" s="18">
        <v>2020</v>
      </c>
    </row>
    <row r="8" spans="1:4" ht="3" customHeight="1">
      <c r="A8" s="4"/>
      <c r="B8" s="15"/>
      <c r="C8" s="13"/>
      <c r="D8" s="14"/>
    </row>
    <row r="9" spans="1:4" ht="11.25">
      <c r="A9" s="19" t="s">
        <v>32</v>
      </c>
      <c r="B9" s="20"/>
      <c r="C9" s="21"/>
      <c r="D9" s="21"/>
    </row>
    <row r="10" spans="1:4" ht="12">
      <c r="A10" s="19" t="s">
        <v>52</v>
      </c>
      <c r="B10" s="20"/>
      <c r="C10" s="22">
        <v>59321344.870000005</v>
      </c>
      <c r="D10" s="22">
        <v>106711365.24</v>
      </c>
    </row>
    <row r="11" spans="2:4" ht="11.25">
      <c r="B11" s="23" t="s">
        <v>5</v>
      </c>
      <c r="C11" s="24">
        <v>19216.86</v>
      </c>
      <c r="D11" s="24">
        <v>59160.25</v>
      </c>
    </row>
    <row r="12" spans="2:4" ht="11.25">
      <c r="B12" s="23" t="s">
        <v>6</v>
      </c>
      <c r="C12" s="24">
        <v>0</v>
      </c>
      <c r="D12" s="24">
        <v>0</v>
      </c>
    </row>
    <row r="13" spans="2:4" ht="11.25">
      <c r="B13" s="23" t="s">
        <v>7</v>
      </c>
      <c r="C13" s="24">
        <v>0</v>
      </c>
      <c r="D13" s="24">
        <v>0</v>
      </c>
    </row>
    <row r="14" spans="2:4" ht="11.25">
      <c r="B14" s="23" t="s">
        <v>8</v>
      </c>
      <c r="C14" s="24">
        <v>141516.88</v>
      </c>
      <c r="D14" s="24">
        <v>869731.05</v>
      </c>
    </row>
    <row r="15" spans="2:4" ht="11.25">
      <c r="B15" s="23" t="s">
        <v>9</v>
      </c>
      <c r="C15" s="24">
        <v>46034.02</v>
      </c>
      <c r="D15" s="24">
        <v>94037.69</v>
      </c>
    </row>
    <row r="16" spans="2:4" ht="11.25">
      <c r="B16" s="23" t="s">
        <v>10</v>
      </c>
      <c r="C16" s="24">
        <v>59193.19</v>
      </c>
      <c r="D16" s="24">
        <v>19304.06</v>
      </c>
    </row>
    <row r="17" spans="2:4" ht="11.25">
      <c r="B17" s="23" t="s">
        <v>11</v>
      </c>
      <c r="C17" s="24">
        <v>0</v>
      </c>
      <c r="D17" s="24">
        <v>0</v>
      </c>
    </row>
    <row r="18" spans="2:4" ht="33.75">
      <c r="B18" s="27" t="s">
        <v>12</v>
      </c>
      <c r="C18" s="24">
        <v>0</v>
      </c>
      <c r="D18" s="24">
        <v>0</v>
      </c>
    </row>
    <row r="19" spans="2:4" ht="33.75">
      <c r="B19" s="27" t="s">
        <v>13</v>
      </c>
      <c r="C19" s="24">
        <v>59055383.92</v>
      </c>
      <c r="D19" s="24">
        <v>105606089.19</v>
      </c>
    </row>
    <row r="20" spans="2:4" ht="22.5">
      <c r="B20" s="27" t="s">
        <v>14</v>
      </c>
      <c r="C20" s="24">
        <v>0</v>
      </c>
      <c r="D20" s="24">
        <v>63043</v>
      </c>
    </row>
    <row r="21" spans="2:4" ht="11.25">
      <c r="B21" s="23" t="s">
        <v>15</v>
      </c>
      <c r="C21" s="24">
        <v>0</v>
      </c>
      <c r="D21" s="24">
        <v>0</v>
      </c>
    </row>
    <row r="22" spans="1:4" ht="11.25">
      <c r="A22" s="5"/>
      <c r="B22" s="20"/>
      <c r="C22" s="25"/>
      <c r="D22" s="21"/>
    </row>
    <row r="23" spans="1:4" ht="12">
      <c r="A23" s="19" t="s">
        <v>53</v>
      </c>
      <c r="B23" s="20"/>
      <c r="C23" s="22">
        <v>51502663.89</v>
      </c>
      <c r="D23" s="22">
        <v>106655363.85</v>
      </c>
    </row>
    <row r="24" spans="2:4" ht="11.25">
      <c r="B24" s="23" t="s">
        <v>16</v>
      </c>
      <c r="C24" s="24">
        <v>12772394.13</v>
      </c>
      <c r="D24" s="24">
        <v>24071119.65</v>
      </c>
    </row>
    <row r="25" spans="2:4" ht="11.25">
      <c r="B25" s="23" t="s">
        <v>17</v>
      </c>
      <c r="C25" s="24">
        <v>3280338.43</v>
      </c>
      <c r="D25" s="24">
        <v>7294860.79</v>
      </c>
    </row>
    <row r="26" spans="2:4" ht="11.25">
      <c r="B26" s="23" t="s">
        <v>18</v>
      </c>
      <c r="C26" s="24">
        <v>2724539.97</v>
      </c>
      <c r="D26" s="24">
        <v>7272912.05</v>
      </c>
    </row>
    <row r="27" spans="2:4" ht="11.25">
      <c r="B27" s="23" t="s">
        <v>19</v>
      </c>
      <c r="C27" s="24">
        <v>0</v>
      </c>
      <c r="D27" s="24">
        <v>0</v>
      </c>
    </row>
    <row r="28" spans="2:4" ht="11.25">
      <c r="B28" s="23" t="s">
        <v>20</v>
      </c>
      <c r="C28" s="24">
        <v>0</v>
      </c>
      <c r="D28" s="24">
        <v>0</v>
      </c>
    </row>
    <row r="29" spans="2:4" ht="11.25">
      <c r="B29" s="23" t="s">
        <v>21</v>
      </c>
      <c r="C29" s="24">
        <v>0</v>
      </c>
      <c r="D29" s="24">
        <v>0</v>
      </c>
    </row>
    <row r="30" spans="2:4" ht="11.25">
      <c r="B30" s="23" t="s">
        <v>22</v>
      </c>
      <c r="C30" s="24">
        <v>215874.08</v>
      </c>
      <c r="D30" s="24">
        <v>967486.66</v>
      </c>
    </row>
    <row r="31" spans="2:4" ht="11.25">
      <c r="B31" s="23" t="s">
        <v>23</v>
      </c>
      <c r="C31" s="24">
        <v>0</v>
      </c>
      <c r="D31" s="24">
        <v>0</v>
      </c>
    </row>
    <row r="32" spans="2:4" ht="22.5">
      <c r="B32" s="27" t="s">
        <v>24</v>
      </c>
      <c r="C32" s="24">
        <v>0</v>
      </c>
      <c r="D32" s="24">
        <v>0</v>
      </c>
    </row>
    <row r="33" spans="2:4" ht="11.25">
      <c r="B33" s="23" t="s">
        <v>25</v>
      </c>
      <c r="C33" s="24">
        <v>0</v>
      </c>
      <c r="D33" s="24">
        <v>0</v>
      </c>
    </row>
    <row r="34" spans="2:4" ht="11.25">
      <c r="B34" s="23" t="s">
        <v>26</v>
      </c>
      <c r="C34" s="24">
        <v>0</v>
      </c>
      <c r="D34" s="24">
        <v>0</v>
      </c>
    </row>
    <row r="35" spans="2:4" ht="11.25">
      <c r="B35" s="23" t="s">
        <v>27</v>
      </c>
      <c r="C35" s="24">
        <v>0</v>
      </c>
      <c r="D35" s="24">
        <v>0</v>
      </c>
    </row>
    <row r="36" spans="2:4" ht="11.25">
      <c r="B36" s="23" t="s">
        <v>28</v>
      </c>
      <c r="C36" s="24">
        <v>0</v>
      </c>
      <c r="D36" s="24">
        <v>0</v>
      </c>
    </row>
    <row r="37" spans="2:4" ht="11.25">
      <c r="B37" s="23" t="s">
        <v>29</v>
      </c>
      <c r="C37" s="24">
        <v>0</v>
      </c>
      <c r="D37" s="24">
        <v>0</v>
      </c>
    </row>
    <row r="38" spans="2:4" ht="11.25">
      <c r="B38" s="23" t="s">
        <v>30</v>
      </c>
      <c r="C38" s="24">
        <v>0</v>
      </c>
      <c r="D38" s="24">
        <v>0</v>
      </c>
    </row>
    <row r="39" spans="2:4" ht="11.25">
      <c r="B39" s="23" t="s">
        <v>31</v>
      </c>
      <c r="C39" s="24">
        <v>32509517.28</v>
      </c>
      <c r="D39" s="24">
        <v>67048984.7</v>
      </c>
    </row>
    <row r="40" spans="1:4" ht="11.25">
      <c r="A40" s="5"/>
      <c r="B40" s="20"/>
      <c r="C40" s="25"/>
      <c r="D40" s="21"/>
    </row>
    <row r="41" spans="1:4" ht="12">
      <c r="A41" s="19" t="s">
        <v>33</v>
      </c>
      <c r="B41" s="20"/>
      <c r="C41" s="22">
        <f>(C10-C23)</f>
        <v>7818680.980000004</v>
      </c>
      <c r="D41" s="22">
        <f>(D10-D23)</f>
        <v>56001.390000000596</v>
      </c>
    </row>
    <row r="42" spans="1:4" ht="11.25">
      <c r="A42" s="5"/>
      <c r="B42" s="20"/>
      <c r="C42" s="25"/>
      <c r="D42" s="21"/>
    </row>
    <row r="43" spans="1:4" ht="11.25">
      <c r="A43" s="19" t="s">
        <v>38</v>
      </c>
      <c r="B43" s="20"/>
      <c r="C43" s="21"/>
      <c r="D43" s="21"/>
    </row>
    <row r="44" spans="1:4" ht="12">
      <c r="A44" s="19" t="s">
        <v>52</v>
      </c>
      <c r="B44" s="20"/>
      <c r="C44" s="22">
        <v>545722.43</v>
      </c>
      <c r="D44" s="22">
        <v>45122840.02</v>
      </c>
    </row>
    <row r="45" spans="2:4" ht="11.25">
      <c r="B45" s="23" t="s">
        <v>34</v>
      </c>
      <c r="C45" s="24">
        <v>0</v>
      </c>
      <c r="D45" s="24">
        <v>0</v>
      </c>
    </row>
    <row r="46" spans="2:4" ht="11.25">
      <c r="B46" s="23" t="s">
        <v>35</v>
      </c>
      <c r="C46" s="24">
        <v>0</v>
      </c>
      <c r="D46" s="24">
        <v>0</v>
      </c>
    </row>
    <row r="47" spans="2:4" ht="11.25">
      <c r="B47" s="23" t="s">
        <v>36</v>
      </c>
      <c r="C47" s="24">
        <v>545722.43</v>
      </c>
      <c r="D47" s="24">
        <v>45122840.02</v>
      </c>
    </row>
    <row r="48" spans="1:4" ht="11.25">
      <c r="A48" s="5"/>
      <c r="B48" s="20"/>
      <c r="C48" s="25"/>
      <c r="D48" s="21"/>
    </row>
    <row r="49" spans="1:4" ht="12">
      <c r="A49" s="19" t="s">
        <v>53</v>
      </c>
      <c r="B49" s="20"/>
      <c r="C49" s="22">
        <v>182586</v>
      </c>
      <c r="D49" s="22">
        <v>45175066.92</v>
      </c>
    </row>
    <row r="50" spans="2:4" ht="11.25">
      <c r="B50" s="23" t="s">
        <v>34</v>
      </c>
      <c r="C50" s="24">
        <v>126086</v>
      </c>
      <c r="D50" s="24">
        <v>1734981.81</v>
      </c>
    </row>
    <row r="51" spans="2:4" ht="11.25">
      <c r="B51" s="23" t="s">
        <v>35</v>
      </c>
      <c r="C51" s="24">
        <v>56500</v>
      </c>
      <c r="D51" s="24">
        <v>578157.32</v>
      </c>
    </row>
    <row r="52" spans="2:4" ht="11.25">
      <c r="B52" s="23" t="s">
        <v>37</v>
      </c>
      <c r="C52" s="24">
        <v>0</v>
      </c>
      <c r="D52" s="24">
        <v>42861927.79</v>
      </c>
    </row>
    <row r="53" spans="1:4" ht="11.25">
      <c r="A53" s="5"/>
      <c r="B53" s="20"/>
      <c r="C53" s="25"/>
      <c r="D53" s="21"/>
    </row>
    <row r="54" spans="1:4" ht="12">
      <c r="A54" s="19" t="s">
        <v>39</v>
      </c>
      <c r="B54" s="20"/>
      <c r="C54" s="22">
        <f>(C44-C49)</f>
        <v>363136.43000000005</v>
      </c>
      <c r="D54" s="22">
        <f>(D44-D49)</f>
        <v>-52226.89999999851</v>
      </c>
    </row>
    <row r="55" spans="1:4" ht="11.25">
      <c r="A55" s="5"/>
      <c r="B55" s="20"/>
      <c r="C55" s="25"/>
      <c r="D55" s="21"/>
    </row>
    <row r="56" spans="1:4" ht="11.25">
      <c r="A56" s="19" t="s">
        <v>46</v>
      </c>
      <c r="B56" s="20"/>
      <c r="C56" s="21"/>
      <c r="D56" s="21"/>
    </row>
    <row r="57" spans="1:4" ht="12">
      <c r="A57" s="19" t="s">
        <v>52</v>
      </c>
      <c r="B57" s="20"/>
      <c r="C57" s="22">
        <v>1457348.14</v>
      </c>
      <c r="D57" s="22">
        <v>675330.7</v>
      </c>
    </row>
    <row r="58" spans="2:4" ht="11.25">
      <c r="B58" s="23" t="s">
        <v>40</v>
      </c>
      <c r="C58" s="24">
        <v>0</v>
      </c>
      <c r="D58" s="24">
        <v>0</v>
      </c>
    </row>
    <row r="59" spans="2:4" ht="11.25">
      <c r="B59" s="23" t="s">
        <v>41</v>
      </c>
      <c r="C59" s="24">
        <v>0</v>
      </c>
      <c r="D59" s="24">
        <v>0</v>
      </c>
    </row>
    <row r="60" spans="2:4" ht="11.25">
      <c r="B60" s="23" t="s">
        <v>42</v>
      </c>
      <c r="C60" s="24">
        <v>0</v>
      </c>
      <c r="D60" s="24">
        <v>0</v>
      </c>
    </row>
    <row r="61" spans="2:4" ht="11.25">
      <c r="B61" s="23" t="s">
        <v>43</v>
      </c>
      <c r="C61" s="24">
        <v>1457348.14</v>
      </c>
      <c r="D61" s="24">
        <v>675330.7</v>
      </c>
    </row>
    <row r="62" spans="1:4" ht="11.25">
      <c r="A62" s="5"/>
      <c r="B62" s="20"/>
      <c r="C62" s="25"/>
      <c r="D62" s="21"/>
    </row>
    <row r="63" spans="1:4" ht="12">
      <c r="A63" s="19" t="s">
        <v>53</v>
      </c>
      <c r="B63" s="20"/>
      <c r="C63" s="22">
        <v>1111952.75</v>
      </c>
      <c r="D63" s="22">
        <v>512100.01</v>
      </c>
    </row>
    <row r="64" spans="2:4" ht="11.25">
      <c r="B64" s="23" t="s">
        <v>44</v>
      </c>
      <c r="C64" s="24">
        <v>0</v>
      </c>
      <c r="D64" s="24">
        <v>0</v>
      </c>
    </row>
    <row r="65" spans="2:4" ht="11.25">
      <c r="B65" s="23" t="s">
        <v>41</v>
      </c>
      <c r="C65" s="24">
        <v>0</v>
      </c>
      <c r="D65" s="24">
        <v>0</v>
      </c>
    </row>
    <row r="66" spans="2:4" ht="11.25">
      <c r="B66" s="23" t="s">
        <v>42</v>
      </c>
      <c r="C66" s="24">
        <v>0</v>
      </c>
      <c r="D66" s="24">
        <v>0</v>
      </c>
    </row>
    <row r="67" spans="2:4" ht="11.25">
      <c r="B67" s="23" t="s">
        <v>45</v>
      </c>
      <c r="C67" s="24">
        <v>1111952.75</v>
      </c>
      <c r="D67" s="24">
        <v>512100.01</v>
      </c>
    </row>
    <row r="68" spans="1:4" ht="11.25">
      <c r="A68" s="5"/>
      <c r="B68" s="20"/>
      <c r="C68" s="25"/>
      <c r="D68" s="21"/>
    </row>
    <row r="69" spans="1:4" ht="12">
      <c r="A69" s="19" t="s">
        <v>47</v>
      </c>
      <c r="B69" s="20"/>
      <c r="C69" s="22">
        <f>(C57-C63)</f>
        <v>345395.3899999999</v>
      </c>
      <c r="D69" s="22">
        <f>(D57-D63)</f>
        <v>163230.68999999994</v>
      </c>
    </row>
    <row r="70" spans="1:4" ht="11.25">
      <c r="A70" s="5"/>
      <c r="B70" s="20"/>
      <c r="C70" s="25"/>
      <c r="D70" s="21"/>
    </row>
    <row r="71" spans="1:4" ht="11.25">
      <c r="A71" s="5"/>
      <c r="B71" s="20"/>
      <c r="C71" s="25"/>
      <c r="D71" s="21"/>
    </row>
    <row r="72" spans="1:4" ht="12">
      <c r="A72" s="19" t="s">
        <v>48</v>
      </c>
      <c r="B72" s="20"/>
      <c r="C72" s="26">
        <v>8527212.800000004</v>
      </c>
      <c r="D72" s="26">
        <v>167005.18000000203</v>
      </c>
    </row>
    <row r="73" spans="1:4" ht="11.25">
      <c r="A73" s="5"/>
      <c r="B73" s="20"/>
      <c r="C73" s="25"/>
      <c r="D73" s="21"/>
    </row>
    <row r="74" spans="1:4" ht="12">
      <c r="A74" s="19" t="s">
        <v>49</v>
      </c>
      <c r="B74" s="20"/>
      <c r="C74" s="26">
        <v>187262.85</v>
      </c>
      <c r="D74" s="26">
        <v>20257.67</v>
      </c>
    </row>
    <row r="75" spans="1:4" ht="11.25">
      <c r="A75" s="5"/>
      <c r="B75" s="20"/>
      <c r="C75" s="25"/>
      <c r="D75" s="21"/>
    </row>
    <row r="76" spans="1:4" ht="12">
      <c r="A76" s="19" t="s">
        <v>50</v>
      </c>
      <c r="B76" s="20"/>
      <c r="C76" s="26">
        <f>SUM(C71:C75)</f>
        <v>8714475.650000004</v>
      </c>
      <c r="D76" s="26">
        <f>SUM(D71:D75)</f>
        <v>187262.850000002</v>
      </c>
    </row>
    <row r="77" spans="1:4" ht="11.25">
      <c r="A77" s="5"/>
      <c r="B77" s="20"/>
      <c r="C77" s="25"/>
      <c r="D77" s="21"/>
    </row>
    <row r="78" spans="1:3" ht="9.75">
      <c r="A78" s="5"/>
      <c r="C78" s="10"/>
    </row>
    <row r="79" spans="1:3" ht="9.75">
      <c r="A79" s="5"/>
      <c r="C79" s="10"/>
    </row>
    <row r="80" spans="1:4" ht="9.75">
      <c r="A80" s="28" t="s">
        <v>51</v>
      </c>
      <c r="B80" s="28"/>
      <c r="C80" s="28"/>
      <c r="D80" s="28"/>
    </row>
    <row r="81" spans="1:3" ht="9.75">
      <c r="A81" s="5"/>
      <c r="C81" s="10"/>
    </row>
    <row r="82" spans="1:3" ht="9.75">
      <c r="A82" s="5"/>
      <c r="C82" s="10"/>
    </row>
    <row r="83" spans="1:3" ht="9.75">
      <c r="A83" s="5"/>
      <c r="C83" s="10"/>
    </row>
    <row r="84" spans="1:3" ht="11.25">
      <c r="A84" s="4"/>
      <c r="C84" s="7"/>
    </row>
    <row r="85" spans="1:3" ht="11.25">
      <c r="A85" s="4"/>
      <c r="C85" s="7"/>
    </row>
    <row r="86" spans="1:3" ht="11.25">
      <c r="A86" s="5"/>
      <c r="C86" s="10"/>
    </row>
    <row r="87" spans="1:3" ht="11.25">
      <c r="A87" s="4"/>
      <c r="C87" s="7"/>
    </row>
    <row r="88" spans="1:4" ht="11.25">
      <c r="A88" s="5"/>
      <c r="C88" s="7"/>
      <c r="D88" s="8"/>
    </row>
    <row r="89" spans="1:4" ht="11.25">
      <c r="A89" s="5"/>
      <c r="C89" s="7"/>
      <c r="D89" s="8"/>
    </row>
    <row r="90" spans="1:3" ht="11.25">
      <c r="A90" s="5"/>
      <c r="C90" s="10"/>
    </row>
    <row r="91" spans="1:4" ht="11.25">
      <c r="A91" s="5"/>
      <c r="C91" s="7"/>
      <c r="D91" s="8"/>
    </row>
    <row r="92" spans="1:4" ht="9.75">
      <c r="A92" s="4"/>
      <c r="C92" s="7"/>
      <c r="D92" s="8"/>
    </row>
    <row r="93" spans="1:3" ht="9.75">
      <c r="A93" s="4"/>
      <c r="C93" s="7"/>
    </row>
    <row r="94" spans="1:4" ht="9.75">
      <c r="A94" s="5"/>
      <c r="C94" s="7"/>
      <c r="D94" s="8"/>
    </row>
    <row r="95" spans="1:3" ht="9.75">
      <c r="A95" s="4"/>
      <c r="C95" s="7"/>
    </row>
    <row r="96" spans="1:4" ht="9.75">
      <c r="A96" s="5"/>
      <c r="C96" s="7"/>
      <c r="D96" s="8"/>
    </row>
    <row r="97" spans="1:3" ht="9.75">
      <c r="A97" s="4"/>
      <c r="C97" s="7"/>
    </row>
    <row r="98" spans="1:4" ht="9.75">
      <c r="A98" s="5"/>
      <c r="C98" s="7"/>
      <c r="D98" s="8"/>
    </row>
    <row r="99" spans="1:3" ht="9.75">
      <c r="A99" s="4"/>
      <c r="C99" s="7"/>
    </row>
    <row r="100" spans="1:3" ht="9.75">
      <c r="A100" s="5"/>
      <c r="C100" s="10"/>
    </row>
    <row r="101" spans="1:4" ht="9.75">
      <c r="A101" s="5"/>
      <c r="C101" s="7"/>
      <c r="D101" s="8"/>
    </row>
    <row r="102" spans="1:3" ht="9.75">
      <c r="A102" s="4"/>
      <c r="C102" s="7"/>
    </row>
    <row r="103" spans="1:3" ht="9.75">
      <c r="A103" s="5"/>
      <c r="C103" s="10"/>
    </row>
    <row r="104" spans="1:3" ht="9.75">
      <c r="A104" s="5"/>
      <c r="C104" s="10"/>
    </row>
    <row r="105" spans="1:3" ht="9.75">
      <c r="A105" s="5"/>
      <c r="C105" s="10"/>
    </row>
    <row r="106" spans="1:3" ht="9.75">
      <c r="A106" s="5"/>
      <c r="C106" s="10"/>
    </row>
    <row r="107" spans="1:3" ht="9.75">
      <c r="A107" s="5"/>
      <c r="C107" s="10"/>
    </row>
    <row r="108" spans="1:3" ht="9.75">
      <c r="A108" s="5"/>
      <c r="C108" s="10"/>
    </row>
    <row r="109" spans="1:3" ht="9.75">
      <c r="A109" s="5"/>
      <c r="C109" s="10"/>
    </row>
    <row r="110" spans="1:3" ht="9.75">
      <c r="A110" s="5"/>
      <c r="C110" s="10"/>
    </row>
    <row r="111" spans="1:3" ht="9.75">
      <c r="A111" s="4"/>
      <c r="C111" s="10"/>
    </row>
    <row r="112" spans="1:3" ht="9.75">
      <c r="A112" s="5"/>
      <c r="C112" s="10"/>
    </row>
    <row r="113" spans="1:3" ht="9.75">
      <c r="A113" s="5"/>
      <c r="C113" s="10"/>
    </row>
    <row r="114" spans="1:3" ht="9.75">
      <c r="A114" s="5"/>
      <c r="C114" s="10"/>
    </row>
    <row r="115" spans="1:3" ht="9.75">
      <c r="A115" s="5"/>
      <c r="C115" s="10"/>
    </row>
    <row r="116" spans="1:3" ht="9.75">
      <c r="A116" s="5"/>
      <c r="C116" s="10"/>
    </row>
    <row r="117" spans="1:3" ht="9.75">
      <c r="A117" s="5"/>
      <c r="C117" s="10"/>
    </row>
    <row r="118" ht="9.75">
      <c r="C118" s="10"/>
    </row>
    <row r="119" spans="1:3" ht="9.75">
      <c r="A119" s="4"/>
      <c r="C119" s="7"/>
    </row>
    <row r="120" spans="1:3" ht="9.75">
      <c r="A120" s="4"/>
      <c r="C120" s="7"/>
    </row>
    <row r="121" spans="1:3" ht="9.75">
      <c r="A121" s="4"/>
      <c r="C121" s="8"/>
    </row>
    <row r="122" spans="1:4" ht="9.75">
      <c r="A122" s="4"/>
      <c r="C122" s="7"/>
      <c r="D122" s="8"/>
    </row>
    <row r="123" spans="1:4" ht="9.75">
      <c r="A123" s="4"/>
      <c r="C123" s="7"/>
      <c r="D123" s="8"/>
    </row>
    <row r="124" spans="1:4" ht="9.75">
      <c r="A124" s="4"/>
      <c r="C124" s="7"/>
      <c r="D124" s="8"/>
    </row>
    <row r="125" spans="1:4" ht="9.75">
      <c r="A125" s="5"/>
      <c r="C125" s="7"/>
      <c r="D125" s="8"/>
    </row>
    <row r="126" spans="1:4" ht="9.75">
      <c r="A126" s="5"/>
      <c r="C126" s="7"/>
      <c r="D126" s="8"/>
    </row>
    <row r="127" spans="1:4" ht="9.75">
      <c r="A127" s="4"/>
      <c r="C127" s="7"/>
      <c r="D127" s="8"/>
    </row>
    <row r="128" spans="1:3" ht="9.75">
      <c r="A128" s="4"/>
      <c r="C128" s="7"/>
    </row>
    <row r="129" spans="1:3" ht="9.75">
      <c r="A129" s="5"/>
      <c r="C129" s="10"/>
    </row>
    <row r="130" spans="1:3" ht="9.75">
      <c r="A130" s="4"/>
      <c r="C130" s="7"/>
    </row>
    <row r="131" spans="1:4" ht="9.75">
      <c r="A131" s="4"/>
      <c r="C131" s="7"/>
      <c r="D131" s="8"/>
    </row>
    <row r="132" spans="1:4" ht="9.75">
      <c r="A132" s="5"/>
      <c r="C132" s="7"/>
      <c r="D132" s="8"/>
    </row>
    <row r="133" spans="1:3" ht="9.75">
      <c r="A133" s="5"/>
      <c r="C133" s="10"/>
    </row>
    <row r="134" spans="1:3" ht="9.75">
      <c r="A134" s="5"/>
      <c r="C134" s="10"/>
    </row>
    <row r="135" spans="1:4" ht="9.75">
      <c r="A135" s="5"/>
      <c r="C135" s="7"/>
      <c r="D135" s="8"/>
    </row>
    <row r="136" spans="1:4" ht="9.75">
      <c r="A136" s="5"/>
      <c r="C136" s="7"/>
      <c r="D136" s="8"/>
    </row>
    <row r="137" spans="1:3" ht="9.75">
      <c r="A137" s="5"/>
      <c r="C137" s="10"/>
    </row>
    <row r="138" spans="1:3" ht="9.75">
      <c r="A138" s="5"/>
      <c r="C138" s="10"/>
    </row>
    <row r="139" spans="1:3" ht="9.75">
      <c r="A139" s="5"/>
      <c r="C139" s="10"/>
    </row>
    <row r="140" spans="1:3" ht="9.75">
      <c r="A140" s="5"/>
      <c r="C140" s="10"/>
    </row>
    <row r="141" spans="1:3" ht="9.75">
      <c r="A141" s="5"/>
      <c r="C141" s="10"/>
    </row>
    <row r="142" spans="1:3" ht="9.75">
      <c r="A142" s="5"/>
      <c r="C142" s="10"/>
    </row>
    <row r="143" spans="1:3" ht="9.75">
      <c r="A143" s="5"/>
      <c r="C143" s="10"/>
    </row>
    <row r="144" spans="1:3" ht="9.75">
      <c r="A144" s="5"/>
      <c r="C144" s="10"/>
    </row>
    <row r="145" spans="1:3" ht="9.75">
      <c r="A145" s="5"/>
      <c r="C145" s="10"/>
    </row>
    <row r="146" spans="1:3" ht="9.75">
      <c r="A146" s="5"/>
      <c r="C146" s="10"/>
    </row>
    <row r="147" spans="1:3" ht="9.75">
      <c r="A147" s="5"/>
      <c r="C147" s="10"/>
    </row>
    <row r="148" spans="1:3" ht="9.75">
      <c r="A148" s="5"/>
      <c r="C148" s="10"/>
    </row>
    <row r="149" spans="1:3" ht="9.75">
      <c r="A149" s="5"/>
      <c r="C149" s="10"/>
    </row>
    <row r="150" spans="1:3" ht="9.75">
      <c r="A150" s="5"/>
      <c r="C150" s="10"/>
    </row>
    <row r="151" spans="1:3" ht="9.75">
      <c r="A151" s="5"/>
      <c r="C151" s="10"/>
    </row>
    <row r="152" spans="1:3" ht="9.75">
      <c r="A152" s="5"/>
      <c r="C152" s="10"/>
    </row>
    <row r="153" spans="1:3" ht="9.75">
      <c r="A153" s="5"/>
      <c r="C153" s="10"/>
    </row>
    <row r="154" spans="1:3" ht="9.75">
      <c r="A154" s="5"/>
      <c r="C154" s="10"/>
    </row>
    <row r="155" spans="1:3" ht="9.75">
      <c r="A155" s="5"/>
      <c r="C155" s="10"/>
    </row>
    <row r="156" spans="1:3" ht="9.75">
      <c r="A156" s="5"/>
      <c r="C156" s="10"/>
    </row>
    <row r="157" spans="1:3" ht="9.75">
      <c r="A157" s="5"/>
      <c r="C157" s="10"/>
    </row>
    <row r="158" spans="1:3" ht="9.75">
      <c r="A158" s="5"/>
      <c r="C158" s="10"/>
    </row>
    <row r="159" spans="1:3" ht="9.75">
      <c r="A159" s="5"/>
      <c r="C159" s="10"/>
    </row>
    <row r="160" spans="1:3" ht="9.75">
      <c r="A160" s="5"/>
      <c r="C160" s="10"/>
    </row>
    <row r="161" spans="1:3" ht="9.75">
      <c r="A161" s="5"/>
      <c r="C161" s="10"/>
    </row>
    <row r="162" spans="1:3" ht="9.75">
      <c r="A162" s="5"/>
      <c r="C162" s="10"/>
    </row>
    <row r="163" spans="1:3" ht="9.75">
      <c r="A163" s="5"/>
      <c r="C163" s="10"/>
    </row>
    <row r="164" spans="1:3" ht="9.75">
      <c r="A164" s="5"/>
      <c r="C164" s="10"/>
    </row>
    <row r="165" ht="9.75">
      <c r="A165" s="5"/>
    </row>
    <row r="166" spans="3:4" ht="9.75">
      <c r="C166" s="7"/>
      <c r="D166" s="8"/>
    </row>
    <row r="167" spans="1:4" ht="9.75">
      <c r="A167" s="4"/>
      <c r="C167" s="7"/>
      <c r="D167" s="8"/>
    </row>
    <row r="168" spans="1:4" ht="9.75">
      <c r="A168" s="4"/>
      <c r="C168" s="7"/>
      <c r="D168" s="8"/>
    </row>
    <row r="169" spans="1:4" ht="9.75">
      <c r="A169" s="4"/>
      <c r="C169" s="7"/>
      <c r="D169" s="8"/>
    </row>
    <row r="170" spans="1:4" ht="9.75">
      <c r="A170" s="4"/>
      <c r="C170" s="7"/>
      <c r="D170" s="8"/>
    </row>
    <row r="171" spans="1:4" ht="9.75">
      <c r="A171" s="4"/>
      <c r="C171" s="7"/>
      <c r="D171" s="8"/>
    </row>
    <row r="172" spans="1:3" ht="9.75">
      <c r="A172" s="4"/>
      <c r="C172" s="7"/>
    </row>
    <row r="173" spans="1:3" ht="9.75">
      <c r="A173" s="5"/>
      <c r="C173" s="10"/>
    </row>
    <row r="174" spans="1:3" ht="9.75">
      <c r="A174" s="5"/>
      <c r="C174" s="10"/>
    </row>
    <row r="175" spans="1:3" ht="9.75">
      <c r="A175" s="5"/>
      <c r="C175" s="10"/>
    </row>
    <row r="176" spans="1:3" ht="9.75">
      <c r="A176" s="5"/>
      <c r="C176" s="10"/>
    </row>
    <row r="177" spans="1:3" ht="9.75">
      <c r="A177" s="5"/>
      <c r="C177" s="10"/>
    </row>
    <row r="178" spans="1:4" ht="9.75">
      <c r="A178" s="5"/>
      <c r="C178" s="7"/>
      <c r="D178" s="8"/>
    </row>
    <row r="179" spans="1:4" ht="9.75">
      <c r="A179" s="4"/>
      <c r="C179" s="7"/>
      <c r="D179" s="8"/>
    </row>
    <row r="180" spans="1:3" ht="9.75">
      <c r="A180" s="4"/>
      <c r="C180" s="7"/>
    </row>
    <row r="181" spans="1:3" ht="9.75">
      <c r="A181" s="5"/>
      <c r="C181" s="10"/>
    </row>
    <row r="182" spans="1:4" ht="9.75">
      <c r="A182" s="5"/>
      <c r="C182" s="7"/>
      <c r="D182" s="8"/>
    </row>
    <row r="183" spans="1:3" ht="9.75">
      <c r="A183" s="4"/>
      <c r="C183" s="7"/>
    </row>
    <row r="184" spans="1:4" ht="9.75">
      <c r="A184" s="4"/>
      <c r="C184" s="7"/>
      <c r="D184" s="8"/>
    </row>
    <row r="185" spans="1:4" ht="9.75">
      <c r="A185" s="5"/>
      <c r="C185" s="7"/>
      <c r="D185" s="8"/>
    </row>
    <row r="186" spans="1:3" ht="9.75">
      <c r="A186" s="4"/>
      <c r="C186" s="7"/>
    </row>
    <row r="187" spans="1:4" ht="9.75">
      <c r="A187" s="5"/>
      <c r="C187" s="7"/>
      <c r="D187" s="8"/>
    </row>
    <row r="188" spans="1:3" ht="9.75">
      <c r="A188" s="5"/>
      <c r="C188" s="10"/>
    </row>
    <row r="189" spans="1:3" ht="9.75">
      <c r="A189" s="4"/>
      <c r="C189" s="7"/>
    </row>
    <row r="190" spans="1:4" ht="9.75">
      <c r="A190" s="5"/>
      <c r="C190" s="7"/>
      <c r="D190" s="8"/>
    </row>
    <row r="191" spans="1:3" ht="9.75">
      <c r="A191" s="5"/>
      <c r="C191" s="10"/>
    </row>
    <row r="192" spans="1:3" ht="9.75">
      <c r="A192" s="5"/>
      <c r="C192" s="10"/>
    </row>
    <row r="193" spans="1:3" ht="9.75">
      <c r="A193" s="5"/>
      <c r="C193" s="10"/>
    </row>
    <row r="194" spans="1:3" ht="9.75">
      <c r="A194" s="5"/>
      <c r="C194" s="10"/>
    </row>
    <row r="195" spans="1:3" ht="9.75">
      <c r="A195" s="5"/>
      <c r="C195" s="10"/>
    </row>
    <row r="196" spans="1:3" ht="9.75">
      <c r="A196" s="5"/>
      <c r="C196" s="10"/>
    </row>
    <row r="197" spans="1:3" ht="9.75">
      <c r="A197" s="5"/>
      <c r="C197" s="10"/>
    </row>
    <row r="198" spans="1:3" ht="9.75">
      <c r="A198" s="5"/>
      <c r="C198" s="10"/>
    </row>
    <row r="199" spans="1:3" ht="9.75">
      <c r="A199" s="5"/>
      <c r="C199" s="10"/>
    </row>
    <row r="200" spans="1:3" ht="9.75">
      <c r="A200" s="5"/>
      <c r="C200" s="10"/>
    </row>
    <row r="201" spans="1:3" ht="9.75">
      <c r="A201" s="5"/>
      <c r="C201" s="10"/>
    </row>
    <row r="202" spans="1:3" ht="9.75">
      <c r="A202" s="5"/>
      <c r="C202" s="10"/>
    </row>
    <row r="203" spans="1:3" ht="9.75">
      <c r="A203" s="5"/>
      <c r="C203" s="10"/>
    </row>
    <row r="204" spans="1:3" ht="9.75">
      <c r="A204" s="5"/>
      <c r="C204" s="10"/>
    </row>
    <row r="205" spans="1:3" ht="9.75">
      <c r="A205" s="5"/>
      <c r="C205" s="10"/>
    </row>
    <row r="206" ht="9.75">
      <c r="C206" s="10"/>
    </row>
    <row r="207" spans="1:3" ht="9.75">
      <c r="A207" s="4"/>
      <c r="C207" s="7"/>
    </row>
    <row r="208" spans="1:3" ht="9.75">
      <c r="A208" s="4"/>
      <c r="C208" s="7"/>
    </row>
    <row r="209" spans="1:3" ht="9.75">
      <c r="A209" s="4"/>
      <c r="C209" s="7"/>
    </row>
    <row r="210" spans="1:3" ht="9.75">
      <c r="A210" s="4"/>
      <c r="C210" s="7"/>
    </row>
    <row r="211" ht="9.75">
      <c r="A211" s="5"/>
    </row>
    <row r="212" spans="3:4" ht="9.75">
      <c r="C212" s="7"/>
      <c r="D212" s="8"/>
    </row>
    <row r="213" spans="1:4" ht="9.75">
      <c r="A213" s="4"/>
      <c r="C213" s="7"/>
      <c r="D213" s="8"/>
    </row>
    <row r="214" spans="1:4" ht="9.75">
      <c r="A214" s="4"/>
      <c r="C214" s="7"/>
      <c r="D214" s="8"/>
    </row>
    <row r="215" spans="1:4" ht="9.75">
      <c r="A215" s="4"/>
      <c r="C215" s="7"/>
      <c r="D215" s="8"/>
    </row>
    <row r="216" spans="1:3" ht="9.75">
      <c r="A216" s="4"/>
      <c r="C216" s="7"/>
    </row>
    <row r="217" ht="9.75">
      <c r="A217" s="5"/>
    </row>
    <row r="218" spans="3:4" ht="9.75">
      <c r="C218" s="7"/>
      <c r="D218" s="8"/>
    </row>
    <row r="219" spans="1:4" ht="9.75">
      <c r="A219" s="4"/>
      <c r="C219" s="7"/>
      <c r="D219" s="8"/>
    </row>
    <row r="220" spans="1:4" ht="9.75">
      <c r="A220" s="4"/>
      <c r="C220" s="7"/>
      <c r="D220" s="8"/>
    </row>
    <row r="221" spans="1:4" ht="9.75">
      <c r="A221" s="4"/>
      <c r="C221" s="7"/>
      <c r="D221" s="8"/>
    </row>
    <row r="222" spans="1:3" ht="9.75">
      <c r="A222" s="4"/>
      <c r="C222" s="7"/>
    </row>
    <row r="223" ht="9.75">
      <c r="A223" s="5"/>
    </row>
    <row r="224" spans="3:4" ht="9.75">
      <c r="C224" s="7"/>
      <c r="D224" s="8"/>
    </row>
    <row r="225" spans="1:4" ht="9.75">
      <c r="A225" s="4"/>
      <c r="C225" s="7"/>
      <c r="D225" s="8"/>
    </row>
    <row r="226" spans="1:4" ht="9.75">
      <c r="A226" s="4"/>
      <c r="C226" s="7"/>
      <c r="D226" s="8"/>
    </row>
    <row r="227" spans="1:4" ht="9.75">
      <c r="A227" s="4"/>
      <c r="C227" s="7"/>
      <c r="D227" s="8"/>
    </row>
    <row r="228" spans="1:3" ht="9.75">
      <c r="A228" s="4"/>
      <c r="C228" s="7"/>
    </row>
    <row r="229" ht="9.75">
      <c r="A229" s="5"/>
    </row>
    <row r="230" spans="3:4" ht="9.75">
      <c r="C230" s="7"/>
      <c r="D230" s="8"/>
    </row>
    <row r="231" spans="1:4" ht="9.75">
      <c r="A231" s="4"/>
      <c r="C231" s="7"/>
      <c r="D231" s="8"/>
    </row>
    <row r="232" spans="1:4" ht="9.75">
      <c r="A232" s="4"/>
      <c r="C232" s="7"/>
      <c r="D232" s="8"/>
    </row>
    <row r="233" spans="1:4" ht="9.75">
      <c r="A233" s="4"/>
      <c r="C233" s="7"/>
      <c r="D233" s="8"/>
    </row>
    <row r="234" spans="1:3" ht="9.75">
      <c r="A234" s="4"/>
      <c r="C234" s="7"/>
    </row>
    <row r="235" ht="9.75">
      <c r="A235" s="5"/>
    </row>
    <row r="236" spans="3:4" ht="9.75">
      <c r="C236" s="7"/>
      <c r="D236" s="8"/>
    </row>
    <row r="237" spans="1:4" ht="9.75">
      <c r="A237" s="4"/>
      <c r="C237" s="7"/>
      <c r="D237" s="8"/>
    </row>
    <row r="238" spans="1:4" ht="9.75">
      <c r="A238" s="4"/>
      <c r="C238" s="7"/>
      <c r="D238" s="8"/>
    </row>
    <row r="239" spans="1:4" ht="9.75">
      <c r="A239" s="4"/>
      <c r="C239" s="7"/>
      <c r="D239" s="8"/>
    </row>
    <row r="240" spans="1:3" ht="9.75">
      <c r="A240" s="4"/>
      <c r="C240" s="7"/>
    </row>
    <row r="241" ht="9.75">
      <c r="A241" s="5"/>
    </row>
    <row r="242" spans="3:4" ht="9.75">
      <c r="C242" s="7"/>
      <c r="D242" s="8"/>
    </row>
    <row r="243" spans="1:4" ht="9.75">
      <c r="A243" s="4"/>
      <c r="C243" s="7"/>
      <c r="D243" s="8"/>
    </row>
    <row r="244" spans="1:4" ht="9.75">
      <c r="A244" s="4"/>
      <c r="C244" s="7"/>
      <c r="D244" s="8"/>
    </row>
    <row r="245" spans="1:4" ht="9.75">
      <c r="A245" s="4"/>
      <c r="C245" s="7"/>
      <c r="D245" s="8"/>
    </row>
    <row r="246" spans="1:3" ht="9.75">
      <c r="A246" s="4"/>
      <c r="C246" s="7"/>
    </row>
    <row r="247" ht="9.75">
      <c r="A247" s="5"/>
    </row>
    <row r="248" spans="3:4" ht="9.75">
      <c r="C248" s="7"/>
      <c r="D248" s="8"/>
    </row>
    <row r="249" spans="1:4" ht="9.75">
      <c r="A249" s="4"/>
      <c r="C249" s="7"/>
      <c r="D249" s="8"/>
    </row>
    <row r="250" spans="1:4" ht="9.75">
      <c r="A250" s="4"/>
      <c r="C250" s="7"/>
      <c r="D250" s="8"/>
    </row>
    <row r="251" spans="1:4" ht="9.75">
      <c r="A251" s="4"/>
      <c r="C251" s="7"/>
      <c r="D251" s="8"/>
    </row>
    <row r="252" spans="1:3" ht="9.75">
      <c r="A252" s="4"/>
      <c r="C252" s="7"/>
    </row>
    <row r="253" ht="9.75">
      <c r="A253" s="5"/>
    </row>
    <row r="254" spans="3:4" ht="9.75">
      <c r="C254" s="7"/>
      <c r="D254" s="8"/>
    </row>
    <row r="255" spans="1:4" ht="9.75">
      <c r="A255" s="4"/>
      <c r="C255" s="7"/>
      <c r="D255" s="8"/>
    </row>
    <row r="256" spans="1:4" ht="9.75">
      <c r="A256" s="4"/>
      <c r="C256" s="7"/>
      <c r="D256" s="8"/>
    </row>
    <row r="257" spans="1:4" ht="9.75">
      <c r="A257" s="4"/>
      <c r="C257" s="7"/>
      <c r="D257" s="8"/>
    </row>
    <row r="258" spans="1:3" ht="9.75">
      <c r="A258" s="4"/>
      <c r="C258" s="7"/>
    </row>
    <row r="259" spans="1:3" ht="9.75">
      <c r="A259" s="4"/>
      <c r="C259" s="8"/>
    </row>
    <row r="260" spans="1:4" ht="9.75">
      <c r="A260" s="4"/>
      <c r="C260" s="7"/>
      <c r="D260" s="8"/>
    </row>
    <row r="261" spans="1:4" ht="9.75">
      <c r="A261" s="5"/>
      <c r="C261" s="7"/>
      <c r="D261" s="8"/>
    </row>
    <row r="262" spans="3:4" ht="9.75">
      <c r="C262" s="7"/>
      <c r="D262" s="8"/>
    </row>
    <row r="263" spans="1:4" ht="9.75">
      <c r="A263" s="4"/>
      <c r="C263" s="7"/>
      <c r="D263" s="8"/>
    </row>
    <row r="264" spans="1:4" ht="9.75">
      <c r="A264" s="4"/>
      <c r="C264" s="7"/>
      <c r="D264" s="8"/>
    </row>
    <row r="265" spans="1:4" ht="9.75">
      <c r="A265" s="4"/>
      <c r="C265" s="7"/>
      <c r="D265" s="8"/>
    </row>
    <row r="266" spans="1:3" ht="9.75">
      <c r="A266" s="4"/>
      <c r="C266" s="7"/>
    </row>
    <row r="267" spans="1:3" ht="9.75">
      <c r="A267" s="4"/>
      <c r="C267" s="7"/>
    </row>
    <row r="268" spans="1:3" ht="9.75">
      <c r="A268" s="4"/>
      <c r="C268" s="7"/>
    </row>
    <row r="269" spans="1:3" ht="9.75">
      <c r="A269" s="5"/>
      <c r="C269" s="10"/>
    </row>
    <row r="270" spans="1:3" ht="9.75">
      <c r="A270" s="5"/>
      <c r="C270" s="10"/>
    </row>
    <row r="271" spans="1:3" ht="9.75">
      <c r="A271" s="5"/>
      <c r="C271" s="10"/>
    </row>
    <row r="272" spans="1:3" ht="9.75">
      <c r="A272" s="5"/>
      <c r="C272" s="10"/>
    </row>
    <row r="273" spans="1:3" ht="9.75">
      <c r="A273" s="5"/>
      <c r="C273" s="10"/>
    </row>
    <row r="274" spans="1:3" ht="9.75">
      <c r="A274" s="5"/>
      <c r="C274" s="10"/>
    </row>
    <row r="275" spans="1:3" ht="9.75">
      <c r="A275" s="5"/>
      <c r="C275" s="10"/>
    </row>
    <row r="276" spans="1:3" ht="9.75">
      <c r="A276" s="5"/>
      <c r="C276" s="10"/>
    </row>
    <row r="277" spans="1:3" ht="9.75">
      <c r="A277" s="5"/>
      <c r="C277" s="10"/>
    </row>
    <row r="278" spans="1:3" ht="9.75">
      <c r="A278" s="5"/>
      <c r="C278" s="10"/>
    </row>
    <row r="279" spans="1:4" ht="9.75">
      <c r="A279" s="5"/>
      <c r="C279" s="7"/>
      <c r="D279" s="8"/>
    </row>
    <row r="280" spans="1:3" ht="9.75">
      <c r="A280" s="5"/>
      <c r="C280" s="10"/>
    </row>
    <row r="281" spans="1:3" ht="9.75">
      <c r="A281" s="5"/>
      <c r="C281" s="10"/>
    </row>
    <row r="282" spans="1:3" ht="9.75">
      <c r="A282" s="4"/>
      <c r="C282" s="7"/>
    </row>
    <row r="283" spans="1:3" ht="9.75">
      <c r="A283" s="5"/>
      <c r="C283" s="10"/>
    </row>
    <row r="284" spans="1:3" ht="9.75">
      <c r="A284" s="5"/>
      <c r="C284" s="10"/>
    </row>
    <row r="285" spans="1:3" ht="9.75">
      <c r="A285" s="5"/>
      <c r="C285" s="10"/>
    </row>
    <row r="286" spans="1:3" ht="9.75">
      <c r="A286" s="5"/>
      <c r="C286" s="10"/>
    </row>
    <row r="287" spans="1:3" ht="9.75">
      <c r="A287" s="5"/>
      <c r="C287" s="10"/>
    </row>
    <row r="288" spans="1:3" ht="9.75">
      <c r="A288" s="5"/>
      <c r="C288" s="10"/>
    </row>
    <row r="289" spans="1:3" ht="9.75">
      <c r="A289" s="5"/>
      <c r="C289" s="10"/>
    </row>
    <row r="290" spans="1:3" ht="9.75">
      <c r="A290" s="5"/>
      <c r="C290" s="10"/>
    </row>
    <row r="291" spans="1:4" ht="9.75">
      <c r="A291" s="5"/>
      <c r="C291" s="7"/>
      <c r="D291" s="8"/>
    </row>
    <row r="292" spans="1:4" ht="9.75">
      <c r="A292" s="5"/>
      <c r="C292" s="7"/>
      <c r="D292" s="8"/>
    </row>
    <row r="293" spans="1:3" ht="9.75">
      <c r="A293" s="5"/>
      <c r="C293" s="10"/>
    </row>
    <row r="294" spans="1:3" ht="9.75">
      <c r="A294" s="5"/>
      <c r="C294" s="10"/>
    </row>
    <row r="295" spans="1:4" ht="9.75">
      <c r="A295" s="5"/>
      <c r="C295" s="7"/>
      <c r="D295" s="8"/>
    </row>
    <row r="296" spans="1:3" ht="9.75">
      <c r="A296" s="5"/>
      <c r="C296" s="10"/>
    </row>
    <row r="297" spans="1:3" ht="9.75">
      <c r="A297" s="5"/>
      <c r="C297" s="10"/>
    </row>
    <row r="298" spans="1:3" ht="9.75">
      <c r="A298" s="5"/>
      <c r="C298" s="10"/>
    </row>
    <row r="299" spans="1:3" ht="9.75">
      <c r="A299" s="5"/>
      <c r="C299" s="10"/>
    </row>
    <row r="300" spans="1:4" ht="9.75">
      <c r="A300" s="4"/>
      <c r="C300" s="7"/>
      <c r="D300" s="8"/>
    </row>
    <row r="301" spans="1:4" ht="9.75">
      <c r="A301" s="4"/>
      <c r="C301" s="7"/>
      <c r="D301" s="8"/>
    </row>
    <row r="302" spans="1:3" ht="9.75">
      <c r="A302" s="5"/>
      <c r="C302" s="10"/>
    </row>
    <row r="303" spans="1:3" ht="9.75">
      <c r="A303" s="5"/>
      <c r="C303" s="10"/>
    </row>
    <row r="304" spans="1:3" ht="9.75">
      <c r="A304" s="4"/>
      <c r="C304" s="7"/>
    </row>
    <row r="305" spans="1:3" ht="9.75">
      <c r="A305" s="5"/>
      <c r="C305" s="10"/>
    </row>
    <row r="306" spans="1:3" ht="9.75">
      <c r="A306" s="5"/>
      <c r="C306" s="10"/>
    </row>
    <row r="307" spans="1:3" ht="9.75">
      <c r="A307" s="5"/>
      <c r="C307" s="10"/>
    </row>
    <row r="308" spans="1:3" ht="9.75">
      <c r="A308" s="5"/>
      <c r="C308" s="10"/>
    </row>
    <row r="309" spans="1:3" ht="9.75">
      <c r="A309" s="4"/>
      <c r="C309" s="7"/>
    </row>
    <row r="310" spans="1:3" ht="9.75">
      <c r="A310" s="4"/>
      <c r="C310" s="7"/>
    </row>
    <row r="311" spans="1:3" ht="9.75">
      <c r="A311" s="5"/>
      <c r="C311" s="10"/>
    </row>
    <row r="312" spans="1:3" ht="9.75">
      <c r="A312" s="5"/>
      <c r="C312" s="10"/>
    </row>
    <row r="313" spans="1:3" ht="9.75">
      <c r="A313" s="5"/>
      <c r="C313" s="10"/>
    </row>
    <row r="314" spans="1:3" ht="9.75">
      <c r="A314" s="5"/>
      <c r="C314" s="10"/>
    </row>
    <row r="315" spans="1:3" ht="9.75">
      <c r="A315" s="5"/>
      <c r="C315" s="10"/>
    </row>
    <row r="316" spans="1:3" ht="9.75">
      <c r="A316" s="5"/>
      <c r="C316" s="10"/>
    </row>
    <row r="317" spans="1:4" ht="9.75">
      <c r="A317" s="5"/>
      <c r="C317" s="7"/>
      <c r="D317" s="8"/>
    </row>
    <row r="318" spans="1:3" ht="9.75">
      <c r="A318" s="5"/>
      <c r="C318" s="10"/>
    </row>
    <row r="319" spans="1:3" ht="9.75">
      <c r="A319" s="5"/>
      <c r="C319" s="10"/>
    </row>
    <row r="320" spans="1:3" ht="9.75">
      <c r="A320" s="5"/>
      <c r="C320" s="10"/>
    </row>
    <row r="321" spans="1:3" ht="9.75">
      <c r="A321" s="5"/>
      <c r="C321" s="10"/>
    </row>
    <row r="322" spans="1:3" ht="9.75">
      <c r="A322" s="5"/>
      <c r="C322" s="10"/>
    </row>
    <row r="323" spans="1:3" ht="9.75">
      <c r="A323" s="5"/>
      <c r="C323" s="10"/>
    </row>
    <row r="324" spans="1:3" ht="9.75">
      <c r="A324" s="5"/>
      <c r="C324" s="10"/>
    </row>
    <row r="325" spans="1:3" ht="9.75">
      <c r="A325" s="5"/>
      <c r="C325" s="10"/>
    </row>
    <row r="326" spans="1:3" ht="9.75">
      <c r="A326" s="4"/>
      <c r="C326" s="7"/>
    </row>
    <row r="327" spans="1:3" ht="9.75">
      <c r="A327" s="5"/>
      <c r="C327" s="10"/>
    </row>
    <row r="328" spans="1:3" ht="9.75">
      <c r="A328" s="5"/>
      <c r="C328" s="10"/>
    </row>
    <row r="329" spans="1:3" ht="9.75">
      <c r="A329" s="5"/>
      <c r="C329" s="10"/>
    </row>
    <row r="330" spans="1:3" ht="9.75">
      <c r="A330" s="5"/>
      <c r="C330" s="10"/>
    </row>
    <row r="331" spans="1:3" ht="9.75">
      <c r="A331" s="5"/>
      <c r="C331" s="10"/>
    </row>
    <row r="332" ht="9.75">
      <c r="A332" s="5"/>
    </row>
    <row r="333" spans="1:4" ht="9.75">
      <c r="A333" s="5"/>
      <c r="C333" s="7"/>
      <c r="D333" s="8"/>
    </row>
    <row r="334" spans="1:4" ht="9.75">
      <c r="A334" s="5"/>
      <c r="C334" s="7"/>
      <c r="D334" s="8"/>
    </row>
    <row r="335" spans="1:4" ht="9.75">
      <c r="A335" s="5"/>
      <c r="C335" s="7"/>
      <c r="D335" s="8"/>
    </row>
    <row r="336" spans="1:4" ht="9.75">
      <c r="A336" s="5"/>
      <c r="C336" s="7"/>
      <c r="D336" s="8"/>
    </row>
    <row r="337" spans="1:3" ht="9.75">
      <c r="A337" s="5"/>
      <c r="C337" s="10"/>
    </row>
    <row r="338" spans="1:4" ht="9.75">
      <c r="A338" s="5"/>
      <c r="C338" s="7"/>
      <c r="D338" s="8"/>
    </row>
    <row r="339" spans="1:3" ht="9.75">
      <c r="A339" s="5"/>
      <c r="C339" s="10"/>
    </row>
    <row r="340" spans="1:3" ht="9.75">
      <c r="A340" s="5"/>
      <c r="C340" s="10"/>
    </row>
    <row r="341" spans="1:4" ht="9.75">
      <c r="A341" s="5"/>
      <c r="C341" s="7"/>
      <c r="D341" s="8"/>
    </row>
    <row r="342" spans="1:3" ht="9.75">
      <c r="A342" s="5"/>
      <c r="C342" s="10"/>
    </row>
    <row r="343" spans="1:4" ht="9.75">
      <c r="A343" s="5"/>
      <c r="C343" s="7"/>
      <c r="D343" s="8"/>
    </row>
    <row r="344" spans="1:3" ht="9.75">
      <c r="A344" s="5"/>
      <c r="C344" s="10"/>
    </row>
    <row r="345" spans="3:4" ht="9.75">
      <c r="C345" s="7"/>
      <c r="D345" s="8"/>
    </row>
    <row r="346" spans="1:3" ht="9.75">
      <c r="A346" s="4"/>
      <c r="C346" s="7"/>
    </row>
    <row r="347" spans="1:4" ht="9.75">
      <c r="A347" s="4"/>
      <c r="C347" s="7"/>
      <c r="D347" s="8"/>
    </row>
    <row r="348" spans="1:3" ht="9.75">
      <c r="A348" s="4"/>
      <c r="C348" s="7"/>
    </row>
    <row r="349" spans="1:3" ht="9.75">
      <c r="A349" s="4"/>
      <c r="C349" s="7"/>
    </row>
    <row r="350" spans="1:4" ht="9.75">
      <c r="A350" s="5"/>
      <c r="C350" s="7"/>
      <c r="D350" s="8"/>
    </row>
    <row r="351" spans="1:3" ht="9.75">
      <c r="A351" s="4"/>
      <c r="C351" s="7"/>
    </row>
    <row r="352" spans="1:4" ht="9.75">
      <c r="A352" s="5"/>
      <c r="C352" s="7"/>
      <c r="D352" s="8"/>
    </row>
    <row r="353" spans="1:3" ht="9.75">
      <c r="A353" s="5"/>
      <c r="C353" s="10"/>
    </row>
    <row r="354" spans="1:4" ht="9.75">
      <c r="A354" s="4"/>
      <c r="C354" s="7"/>
      <c r="D354" s="8"/>
    </row>
    <row r="355" spans="1:3" ht="9.75">
      <c r="A355" s="5"/>
      <c r="C355" s="10"/>
    </row>
    <row r="356" spans="1:4" ht="9.75">
      <c r="A356" s="4"/>
      <c r="C356" s="7"/>
      <c r="D356" s="8"/>
    </row>
    <row r="357" spans="1:3" ht="9.75">
      <c r="A357" s="5"/>
      <c r="C357" s="10"/>
    </row>
    <row r="358" spans="1:3" ht="9.75">
      <c r="A358" s="4"/>
      <c r="C358" s="7"/>
    </row>
    <row r="359" spans="1:4" ht="9.75">
      <c r="A359" s="5"/>
      <c r="C359" s="7"/>
      <c r="D359" s="8"/>
    </row>
    <row r="360" spans="1:3" ht="9.75">
      <c r="A360" s="4"/>
      <c r="C360" s="7"/>
    </row>
    <row r="361" spans="1:4" ht="9.75">
      <c r="A361" s="5"/>
      <c r="C361" s="7"/>
      <c r="D361" s="8"/>
    </row>
    <row r="362" spans="1:3" ht="9.75">
      <c r="A362" s="5"/>
      <c r="C362" s="10"/>
    </row>
    <row r="363" spans="1:4" ht="9.75">
      <c r="A363" s="4"/>
      <c r="C363" s="7"/>
      <c r="D363" s="8"/>
    </row>
    <row r="364" spans="1:3" ht="9.75">
      <c r="A364" s="5"/>
      <c r="C364" s="10"/>
    </row>
    <row r="365" spans="1:4" ht="9.75">
      <c r="A365" s="4"/>
      <c r="C365" s="7"/>
      <c r="D365" s="8"/>
    </row>
    <row r="366" spans="1:3" ht="9.75">
      <c r="A366" s="5"/>
      <c r="C366" s="10"/>
    </row>
    <row r="367" spans="1:4" ht="9.75">
      <c r="A367" s="4"/>
      <c r="C367" s="7"/>
      <c r="D367" s="8"/>
    </row>
    <row r="368" spans="1:4" ht="9.75">
      <c r="A368" s="5"/>
      <c r="C368" s="7"/>
      <c r="D368" s="8"/>
    </row>
    <row r="369" spans="1:3" ht="9.75">
      <c r="A369" s="4"/>
      <c r="C369" s="7"/>
    </row>
    <row r="370" ht="9.75">
      <c r="A370" s="5"/>
    </row>
    <row r="371" spans="1:4" ht="9.75">
      <c r="A371" s="5"/>
      <c r="C371" s="7"/>
      <c r="D371" s="8"/>
    </row>
    <row r="372" spans="1:4" ht="9.75">
      <c r="A372" s="4"/>
      <c r="C372" s="7"/>
      <c r="D372" s="8"/>
    </row>
    <row r="373" spans="1:4" ht="9.75">
      <c r="A373" s="5"/>
      <c r="C373" s="7"/>
      <c r="D373" s="8"/>
    </row>
    <row r="374" spans="1:4" ht="9.75">
      <c r="A374" s="4"/>
      <c r="C374" s="7"/>
      <c r="D374" s="8"/>
    </row>
    <row r="375" spans="1:4" ht="9.75">
      <c r="A375" s="5"/>
      <c r="C375" s="7"/>
      <c r="D375" s="8"/>
    </row>
    <row r="376" spans="1:4" ht="9.75">
      <c r="A376" s="4"/>
      <c r="C376" s="7"/>
      <c r="D376" s="8"/>
    </row>
    <row r="377" spans="1:3" ht="9.75">
      <c r="A377" s="5"/>
      <c r="C377" s="10"/>
    </row>
    <row r="378" spans="1:4" ht="9.75">
      <c r="A378" s="4"/>
      <c r="C378" s="7"/>
      <c r="D378" s="8"/>
    </row>
    <row r="379" spans="1:3" ht="9.75">
      <c r="A379" s="5"/>
      <c r="C379" s="10"/>
    </row>
    <row r="380" spans="1:4" ht="9.75">
      <c r="A380" s="4"/>
      <c r="C380" s="7"/>
      <c r="D380" s="8"/>
    </row>
    <row r="381" spans="1:3" ht="9.75">
      <c r="A381" s="5"/>
      <c r="C381" s="10"/>
    </row>
    <row r="382" spans="1:4" ht="9.75">
      <c r="A382" s="4"/>
      <c r="C382" s="7"/>
      <c r="D382" s="8"/>
    </row>
    <row r="383" spans="1:3" ht="9.75">
      <c r="A383" s="4"/>
      <c r="C383" s="7"/>
    </row>
    <row r="384" spans="1:4" ht="9.75">
      <c r="A384" s="5"/>
      <c r="C384" s="7"/>
      <c r="D384" s="8"/>
    </row>
    <row r="385" ht="9.75">
      <c r="C385" s="10"/>
    </row>
    <row r="386" spans="1:4" ht="9.75">
      <c r="A386" s="4"/>
      <c r="C386" s="7"/>
      <c r="D386" s="8"/>
    </row>
    <row r="387" spans="1:3" ht="9.75">
      <c r="A387" s="4"/>
      <c r="C387" s="7"/>
    </row>
    <row r="388" spans="1:4" ht="9.75">
      <c r="A388" s="4"/>
      <c r="C388" s="7"/>
      <c r="D388" s="8"/>
    </row>
    <row r="389" spans="1:3" ht="9.75">
      <c r="A389" s="4"/>
      <c r="C389" s="7"/>
    </row>
    <row r="390" spans="1:3" ht="9.75">
      <c r="A390" s="4"/>
      <c r="C390" s="7"/>
    </row>
    <row r="391" spans="1:3" ht="9.75">
      <c r="A391" s="4"/>
      <c r="C391" s="7"/>
    </row>
    <row r="392" spans="1:4" ht="9.75">
      <c r="A392" s="5"/>
      <c r="C392" s="7"/>
      <c r="D392" s="8"/>
    </row>
    <row r="393" spans="1:4" ht="9.75">
      <c r="A393" s="4"/>
      <c r="C393" s="7"/>
      <c r="D393" s="8"/>
    </row>
    <row r="394" spans="1:3" ht="9.75">
      <c r="A394" s="5"/>
      <c r="C394" s="10"/>
    </row>
    <row r="395" spans="1:4" ht="9.75">
      <c r="A395" s="4"/>
      <c r="C395" s="7"/>
      <c r="D395" s="8"/>
    </row>
    <row r="396" spans="1:3" ht="9.75">
      <c r="A396" s="5"/>
      <c r="C396" s="10"/>
    </row>
    <row r="397" spans="1:4" ht="9.75">
      <c r="A397" s="4"/>
      <c r="C397" s="7"/>
      <c r="D397" s="8"/>
    </row>
    <row r="398" spans="1:3" ht="9.75">
      <c r="A398" s="5"/>
      <c r="C398" s="10"/>
    </row>
    <row r="399" spans="1:3" ht="9.75">
      <c r="A399" s="4"/>
      <c r="C399" s="7"/>
    </row>
    <row r="400" spans="1:3" ht="9.75">
      <c r="A400" s="5"/>
      <c r="C400" s="10"/>
    </row>
    <row r="401" spans="1:4" ht="9.75">
      <c r="A401" s="4"/>
      <c r="C401" s="7"/>
      <c r="D401" s="8"/>
    </row>
    <row r="402" spans="1:4" ht="9.75">
      <c r="A402" s="5"/>
      <c r="C402" s="7"/>
      <c r="D402" s="8"/>
    </row>
    <row r="403" spans="1:3" ht="9.75">
      <c r="A403" s="4"/>
      <c r="C403" s="7"/>
    </row>
    <row r="404" spans="1:4" ht="9.75">
      <c r="A404" s="5"/>
      <c r="C404" s="7"/>
      <c r="D404" s="8"/>
    </row>
    <row r="405" spans="1:3" ht="9.75">
      <c r="A405" s="5"/>
      <c r="C405" s="10"/>
    </row>
    <row r="406" spans="1:4" ht="9.75">
      <c r="A406" s="5"/>
      <c r="C406" s="7"/>
      <c r="D406" s="8"/>
    </row>
    <row r="407" spans="1:3" ht="9.75">
      <c r="A407" s="4"/>
      <c r="C407" s="7"/>
    </row>
    <row r="408" spans="1:4" ht="9.75">
      <c r="A408" s="4"/>
      <c r="C408" s="7"/>
      <c r="D408" s="8"/>
    </row>
    <row r="409" spans="1:3" ht="9.75">
      <c r="A409" s="5"/>
      <c r="C409" s="10"/>
    </row>
    <row r="410" spans="1:4" ht="9.75">
      <c r="A410" s="4"/>
      <c r="C410" s="7"/>
      <c r="D410" s="8"/>
    </row>
    <row r="411" spans="1:3" ht="9.75">
      <c r="A411" s="5"/>
      <c r="C411" s="10"/>
    </row>
    <row r="412" spans="1:4" ht="9.75">
      <c r="A412" s="4"/>
      <c r="C412" s="7"/>
      <c r="D412" s="8"/>
    </row>
    <row r="413" spans="1:3" ht="9.75">
      <c r="A413" s="5"/>
      <c r="C413" s="10"/>
    </row>
    <row r="414" spans="1:4" ht="9.75">
      <c r="A414" s="5"/>
      <c r="C414" s="7"/>
      <c r="D414" s="8"/>
    </row>
    <row r="415" spans="1:3" ht="9.75">
      <c r="A415" s="5"/>
      <c r="C415" s="10"/>
    </row>
    <row r="416" spans="1:4" ht="9.75">
      <c r="A416" s="4"/>
      <c r="C416" s="7"/>
      <c r="D416" s="8"/>
    </row>
    <row r="417" spans="1:3" ht="9.75">
      <c r="A417" s="4"/>
      <c r="C417" s="7"/>
    </row>
    <row r="418" spans="1:3" ht="9.75">
      <c r="A418" s="5"/>
      <c r="C418" s="10"/>
    </row>
    <row r="419" spans="1:3" ht="9.75">
      <c r="A419" s="4"/>
      <c r="C419" s="7"/>
    </row>
    <row r="420" ht="9.75">
      <c r="A420" s="5"/>
    </row>
    <row r="421" spans="1:4" ht="9.75">
      <c r="A421" s="4"/>
      <c r="C421" s="7"/>
      <c r="D421" s="8"/>
    </row>
    <row r="422" spans="1:4" ht="9.75">
      <c r="A422" s="5"/>
      <c r="C422" s="7"/>
      <c r="D422" s="8"/>
    </row>
    <row r="423" spans="1:4" ht="9.75">
      <c r="A423" s="4"/>
      <c r="C423" s="7"/>
      <c r="D423" s="8"/>
    </row>
    <row r="424" spans="1:4" ht="9.75">
      <c r="A424" s="5"/>
      <c r="C424" s="7"/>
      <c r="D424" s="8"/>
    </row>
    <row r="425" spans="1:3" ht="9.75">
      <c r="A425" s="4"/>
      <c r="C425" s="7"/>
    </row>
    <row r="426" ht="9.75">
      <c r="A426" s="5"/>
    </row>
    <row r="427" spans="1:4" ht="9.75">
      <c r="A427" s="4"/>
      <c r="C427" s="7"/>
      <c r="D427" s="8"/>
    </row>
    <row r="428" spans="1:4" ht="9.75">
      <c r="A428" s="5"/>
      <c r="C428" s="7"/>
      <c r="D428" s="8"/>
    </row>
    <row r="429" spans="1:4" ht="9.75">
      <c r="A429" s="4"/>
      <c r="C429" s="7"/>
      <c r="D429" s="8"/>
    </row>
    <row r="430" spans="1:4" ht="9.75">
      <c r="A430" s="5"/>
      <c r="C430" s="7"/>
      <c r="D430" s="8"/>
    </row>
    <row r="431" spans="1:3" ht="9.75">
      <c r="A431" s="4"/>
      <c r="C431" s="7"/>
    </row>
    <row r="432" ht="9.75">
      <c r="A432" s="5"/>
    </row>
    <row r="433" spans="1:4" ht="9.75">
      <c r="A433" s="5"/>
      <c r="C433" s="7"/>
      <c r="D433" s="8"/>
    </row>
    <row r="434" spans="1:4" ht="9.75">
      <c r="A434" s="5"/>
      <c r="C434" s="7"/>
      <c r="D434" s="8"/>
    </row>
    <row r="435" spans="3:4" ht="9.75">
      <c r="C435" s="7"/>
      <c r="D435" s="8"/>
    </row>
    <row r="436" spans="1:4" ht="9.75">
      <c r="A436" s="4"/>
      <c r="C436" s="7"/>
      <c r="D436" s="8"/>
    </row>
    <row r="437" spans="1:4" ht="9.75">
      <c r="A437" s="4"/>
      <c r="C437" s="7"/>
      <c r="D437" s="8"/>
    </row>
    <row r="438" spans="1:4" ht="9.75">
      <c r="A438" s="4"/>
      <c r="C438" s="7"/>
      <c r="D438" s="8"/>
    </row>
    <row r="439" spans="1:3" ht="9.75">
      <c r="A439" s="4"/>
      <c r="C439" s="7"/>
    </row>
    <row r="440" spans="1:3" ht="9.75">
      <c r="A440" s="5"/>
      <c r="C440" s="10"/>
    </row>
    <row r="441" ht="9.75">
      <c r="C441" s="10"/>
    </row>
    <row r="442" spans="1:3" ht="9.75">
      <c r="A442" s="4"/>
      <c r="C442" s="7"/>
    </row>
    <row r="443" spans="1:3" ht="9.75">
      <c r="A443" s="4"/>
      <c r="C443" s="7"/>
    </row>
    <row r="444" spans="1:3" ht="9.75">
      <c r="A444" s="4"/>
      <c r="C444" s="7"/>
    </row>
    <row r="445" spans="1:4" ht="9.75">
      <c r="A445" s="4"/>
      <c r="C445" s="7"/>
      <c r="D445" s="8"/>
    </row>
    <row r="446" spans="1:3" ht="9.75">
      <c r="A446" s="5"/>
      <c r="C446" s="10"/>
    </row>
    <row r="447" ht="9.75">
      <c r="C447" s="10"/>
    </row>
    <row r="448" spans="1:3" ht="9.75">
      <c r="A448" s="4"/>
      <c r="C448" s="7"/>
    </row>
    <row r="449" spans="1:4" ht="9.75">
      <c r="A449" s="4"/>
      <c r="C449" s="7"/>
      <c r="D449" s="8"/>
    </row>
    <row r="450" spans="1:3" ht="9.75">
      <c r="A450" s="4"/>
      <c r="C450" s="7"/>
    </row>
    <row r="451" spans="1:3" ht="9.75">
      <c r="A451" s="4"/>
      <c r="C451" s="7"/>
    </row>
    <row r="452" spans="1:3" ht="9.75">
      <c r="A452" s="4"/>
      <c r="C452" s="7"/>
    </row>
    <row r="453" spans="1:3" ht="9.75">
      <c r="A453" s="4"/>
      <c r="C453" s="7"/>
    </row>
    <row r="454" spans="1:3" ht="9.75">
      <c r="A454" s="5"/>
      <c r="C454" s="10"/>
    </row>
    <row r="455" spans="1:3" ht="9.75">
      <c r="A455" s="5"/>
      <c r="C455" s="10"/>
    </row>
    <row r="456" spans="1:4" ht="9.75">
      <c r="A456" s="5"/>
      <c r="C456" s="7"/>
      <c r="D456" s="8"/>
    </row>
    <row r="457" spans="1:4" ht="9.75">
      <c r="A457" s="5"/>
      <c r="C457" s="7"/>
      <c r="D457" s="8"/>
    </row>
    <row r="458" spans="1:3" ht="9.75">
      <c r="A458" s="5"/>
      <c r="C458" s="10"/>
    </row>
    <row r="459" spans="1:3" ht="9.75">
      <c r="A459" s="5"/>
      <c r="C459" s="10"/>
    </row>
    <row r="460" spans="1:3" ht="9.75">
      <c r="A460" s="4"/>
      <c r="C460" s="7"/>
    </row>
    <row r="461" spans="1:3" ht="9.75">
      <c r="A461" s="5"/>
      <c r="C461" s="10"/>
    </row>
    <row r="462" spans="1:3" ht="9.75">
      <c r="A462" s="5"/>
      <c r="C462" s="10"/>
    </row>
    <row r="463" spans="1:3" ht="9.75">
      <c r="A463" s="5"/>
      <c r="C463" s="10"/>
    </row>
    <row r="464" spans="1:4" ht="9.75">
      <c r="A464" s="4"/>
      <c r="C464" s="7"/>
      <c r="D464" s="8"/>
    </row>
    <row r="465" spans="1:3" ht="9.75">
      <c r="A465" s="5"/>
      <c r="C465" s="10"/>
    </row>
    <row r="466" spans="1:3" ht="9.75">
      <c r="A466" s="5"/>
      <c r="C466" s="10"/>
    </row>
    <row r="467" spans="1:4" ht="9.75">
      <c r="A467" s="5"/>
      <c r="C467" s="7"/>
      <c r="D467" s="8"/>
    </row>
    <row r="468" spans="1:3" ht="9.75">
      <c r="A468" s="5"/>
      <c r="C468" s="10"/>
    </row>
    <row r="469" spans="1:3" ht="9.75">
      <c r="A469" s="5"/>
      <c r="C469" s="10"/>
    </row>
    <row r="470" spans="1:4" ht="9.75">
      <c r="A470" s="5"/>
      <c r="C470" s="7"/>
      <c r="D470" s="8"/>
    </row>
    <row r="471" spans="1:4" ht="9.75">
      <c r="A471" s="4"/>
      <c r="C471" s="7"/>
      <c r="D471" s="8"/>
    </row>
    <row r="472" spans="1:3" ht="9.75">
      <c r="A472" s="4"/>
      <c r="C472" s="7"/>
    </row>
    <row r="473" ht="9.75">
      <c r="A473" s="5"/>
    </row>
    <row r="474" spans="1:4" ht="9.75">
      <c r="A474" s="5"/>
      <c r="C474" s="7"/>
      <c r="D474" s="8"/>
    </row>
    <row r="475" spans="1:4" ht="9.75">
      <c r="A475" s="5"/>
      <c r="C475" s="7"/>
      <c r="D475" s="8"/>
    </row>
    <row r="476" spans="1:4" ht="9.75">
      <c r="A476" s="5"/>
      <c r="C476" s="7"/>
      <c r="D476" s="8"/>
    </row>
    <row r="477" spans="1:4" ht="9.75">
      <c r="A477" s="5"/>
      <c r="C477" s="7"/>
      <c r="D477" s="8"/>
    </row>
    <row r="478" spans="1:4" ht="9.75">
      <c r="A478" s="5"/>
      <c r="C478" s="7"/>
      <c r="D478" s="8"/>
    </row>
    <row r="479" spans="1:4" ht="9.75">
      <c r="A479" s="4"/>
      <c r="C479" s="7"/>
      <c r="D479" s="8"/>
    </row>
    <row r="480" spans="1:3" ht="9.75">
      <c r="A480" s="5"/>
      <c r="C480" s="10"/>
    </row>
    <row r="481" spans="1:4" ht="9.75">
      <c r="A481" s="5"/>
      <c r="C481" s="7"/>
      <c r="D481" s="8"/>
    </row>
    <row r="482" spans="1:3" ht="9.75">
      <c r="A482" s="4"/>
      <c r="C482" s="7"/>
    </row>
    <row r="483" spans="1:3" ht="9.75">
      <c r="A483" s="5"/>
      <c r="C483" s="10"/>
    </row>
    <row r="484" spans="1:3" ht="9.75">
      <c r="A484" s="5"/>
      <c r="C484" s="10"/>
    </row>
    <row r="485" spans="1:4" ht="9.75">
      <c r="A485" s="4"/>
      <c r="C485" s="7"/>
      <c r="D485" s="8"/>
    </row>
    <row r="486" spans="1:3" ht="9.75">
      <c r="A486" s="4"/>
      <c r="C486" s="7"/>
    </row>
    <row r="487" spans="1:3" ht="9.75">
      <c r="A487" s="5"/>
      <c r="C487" s="10"/>
    </row>
    <row r="488" ht="9.75">
      <c r="C488" s="10"/>
    </row>
    <row r="489" spans="1:3" ht="9.75">
      <c r="A489" s="4"/>
      <c r="C489" s="7"/>
    </row>
    <row r="490" spans="1:3" ht="9.75">
      <c r="A490" s="4"/>
      <c r="C490" s="7"/>
    </row>
    <row r="491" spans="1:4" ht="9.75">
      <c r="A491" s="4"/>
      <c r="C491" s="7"/>
      <c r="D491" s="8"/>
    </row>
    <row r="492" spans="1:3" ht="9.75">
      <c r="A492" s="4"/>
      <c r="C492" s="7"/>
    </row>
    <row r="493" spans="1:3" ht="9.75">
      <c r="A493" s="4"/>
      <c r="C493" s="7"/>
    </row>
    <row r="494" spans="1:4" ht="9.75">
      <c r="A494" s="4"/>
      <c r="C494" s="7"/>
      <c r="D494" s="8"/>
    </row>
    <row r="495" spans="1:3" ht="9.75">
      <c r="A495" s="5"/>
      <c r="C495" s="10"/>
    </row>
    <row r="496" spans="1:3" ht="9.75">
      <c r="A496" s="4"/>
      <c r="C496" s="7"/>
    </row>
    <row r="497" spans="1:3" ht="9.75">
      <c r="A497" s="5"/>
      <c r="C497" s="10"/>
    </row>
    <row r="498" spans="1:4" ht="9.75">
      <c r="A498" s="5"/>
      <c r="C498" s="7"/>
      <c r="D498" s="8"/>
    </row>
    <row r="499" spans="1:4" ht="9.75">
      <c r="A499" s="5"/>
      <c r="C499" s="7"/>
      <c r="D499" s="8"/>
    </row>
    <row r="500" spans="1:3" ht="9.75">
      <c r="A500" s="4"/>
      <c r="C500" s="7"/>
    </row>
    <row r="501" spans="1:3" ht="9.75">
      <c r="A501" s="5"/>
      <c r="C501" s="10"/>
    </row>
    <row r="502" spans="1:3" ht="9.75">
      <c r="A502" s="5"/>
      <c r="C502" s="10"/>
    </row>
    <row r="503" spans="1:3" ht="9.75">
      <c r="A503" s="5"/>
      <c r="C503" s="10"/>
    </row>
    <row r="504" spans="1:3" ht="9.75">
      <c r="A504" s="5"/>
      <c r="C504" s="10"/>
    </row>
    <row r="505" spans="1:4" ht="9.75">
      <c r="A505" s="5"/>
      <c r="C505" s="7"/>
      <c r="D505" s="8"/>
    </row>
    <row r="506" spans="1:3" ht="9.75">
      <c r="A506" s="4"/>
      <c r="C506" s="7"/>
    </row>
    <row r="507" spans="1:3" ht="9.75">
      <c r="A507" s="5"/>
      <c r="C507" s="10"/>
    </row>
    <row r="508" spans="1:4" ht="9.75">
      <c r="A508" s="5"/>
      <c r="C508" s="7"/>
      <c r="D508" s="8"/>
    </row>
    <row r="509" spans="1:3" ht="9.75">
      <c r="A509" s="4"/>
      <c r="C509" s="7"/>
    </row>
    <row r="510" spans="1:3" ht="9.75">
      <c r="A510" s="5"/>
      <c r="C510" s="10"/>
    </row>
    <row r="511" spans="1:4" ht="9.75">
      <c r="A511" s="5"/>
      <c r="C511" s="7"/>
      <c r="D511" s="8"/>
    </row>
    <row r="512" spans="1:3" ht="9.75">
      <c r="A512" s="5"/>
      <c r="C512" s="10"/>
    </row>
    <row r="513" spans="1:3" ht="9.75">
      <c r="A513" s="4"/>
      <c r="C513" s="7"/>
    </row>
    <row r="514" spans="1:3" ht="9.75">
      <c r="A514" s="4"/>
      <c r="C514" s="7"/>
    </row>
    <row r="515" spans="1:4" ht="9.75">
      <c r="A515" s="5"/>
      <c r="C515" s="7"/>
      <c r="D515" s="8"/>
    </row>
    <row r="516" spans="1:3" ht="9.75">
      <c r="A516" s="5"/>
      <c r="C516" s="10"/>
    </row>
    <row r="517" spans="1:3" ht="9.75">
      <c r="A517" s="5"/>
      <c r="C517" s="10"/>
    </row>
    <row r="518" spans="1:4" ht="9.75">
      <c r="A518" s="5"/>
      <c r="C518" s="7"/>
      <c r="D518" s="8"/>
    </row>
    <row r="519" spans="1:3" ht="9.75">
      <c r="A519" s="5"/>
      <c r="C519" s="10"/>
    </row>
    <row r="520" spans="1:4" ht="9.75">
      <c r="A520" s="4"/>
      <c r="C520" s="7"/>
      <c r="D520" s="8"/>
    </row>
    <row r="521" spans="1:3" ht="9.75">
      <c r="A521" s="5"/>
      <c r="C521" s="10"/>
    </row>
    <row r="522" spans="1:3" ht="9.75">
      <c r="A522" s="5"/>
      <c r="C522" s="10"/>
    </row>
    <row r="523" spans="1:3" ht="9.75">
      <c r="A523" s="4"/>
      <c r="C523" s="7"/>
    </row>
    <row r="524" spans="1:4" ht="9.75">
      <c r="A524" s="5"/>
      <c r="C524" s="7"/>
      <c r="D524" s="8"/>
    </row>
    <row r="525" spans="1:4" ht="9.75">
      <c r="A525" s="5"/>
      <c r="C525" s="7"/>
      <c r="D525" s="8"/>
    </row>
    <row r="526" spans="1:3" ht="9.75">
      <c r="A526" s="4"/>
      <c r="C526" s="7"/>
    </row>
    <row r="527" spans="1:3" ht="9.75">
      <c r="A527" s="5"/>
      <c r="C527" s="10"/>
    </row>
    <row r="528" spans="1:3" ht="9.75">
      <c r="A528" s="5"/>
      <c r="C528" s="10"/>
    </row>
    <row r="529" spans="1:3" ht="9.75">
      <c r="A529" s="5"/>
      <c r="C529" s="10"/>
    </row>
    <row r="530" spans="1:4" ht="9.75">
      <c r="A530" s="4"/>
      <c r="C530" s="7"/>
      <c r="D530" s="8"/>
    </row>
    <row r="531" spans="1:3" ht="9.75">
      <c r="A531" s="5"/>
      <c r="C531" s="10"/>
    </row>
    <row r="532" spans="1:4" ht="9.75">
      <c r="A532" s="5"/>
      <c r="C532" s="7"/>
      <c r="D532" s="8"/>
    </row>
    <row r="533" spans="1:3" ht="9.75">
      <c r="A533" s="4"/>
      <c r="C533" s="7"/>
    </row>
    <row r="534" spans="1:4" ht="9.75">
      <c r="A534" s="5"/>
      <c r="C534" s="7"/>
      <c r="D534" s="8"/>
    </row>
    <row r="535" spans="1:3" ht="9.75">
      <c r="A535" s="4"/>
      <c r="C535" s="7"/>
    </row>
    <row r="536" spans="1:3" ht="9.75">
      <c r="A536" s="5"/>
      <c r="C536" s="10"/>
    </row>
    <row r="537" spans="1:3" ht="9.75">
      <c r="A537" s="5"/>
      <c r="C537" s="10"/>
    </row>
    <row r="538" spans="1:3" ht="9.75">
      <c r="A538" s="5"/>
      <c r="C538" s="10"/>
    </row>
    <row r="539" spans="1:3" ht="9.75">
      <c r="A539" s="4"/>
      <c r="C539" s="7"/>
    </row>
    <row r="540" spans="1:3" ht="9.75">
      <c r="A540" s="4"/>
      <c r="C540" s="7"/>
    </row>
    <row r="541" spans="1:4" ht="9.75">
      <c r="A541" s="5"/>
      <c r="C541" s="7"/>
      <c r="D541" s="8"/>
    </row>
    <row r="542" spans="1:3" ht="9.75">
      <c r="A542" s="5"/>
      <c r="C542" s="10"/>
    </row>
    <row r="543" spans="1:3" ht="9.75">
      <c r="A543" s="5"/>
      <c r="C543" s="10"/>
    </row>
    <row r="544" spans="1:3" ht="9.75">
      <c r="A544" s="5"/>
      <c r="C544" s="10"/>
    </row>
    <row r="545" spans="1:3" ht="9.75">
      <c r="A545" s="4"/>
      <c r="C545" s="7"/>
    </row>
    <row r="546" spans="1:3" ht="9.75">
      <c r="A546" s="5"/>
      <c r="C546" s="10"/>
    </row>
    <row r="547" spans="1:4" ht="9.75">
      <c r="A547" s="4"/>
      <c r="C547" s="7"/>
      <c r="D547" s="8"/>
    </row>
    <row r="548" spans="1:3" ht="9.75">
      <c r="A548" s="5"/>
      <c r="C548" s="10"/>
    </row>
    <row r="549" spans="1:3" ht="9.75">
      <c r="A549" s="4"/>
      <c r="C549" s="7"/>
    </row>
    <row r="550" spans="1:4" ht="9.75">
      <c r="A550" s="5"/>
      <c r="C550" s="7"/>
      <c r="D550" s="8"/>
    </row>
    <row r="551" spans="1:3" ht="9.75">
      <c r="A551" s="5"/>
      <c r="C551" s="10"/>
    </row>
    <row r="552" spans="1:4" ht="9.75">
      <c r="A552" s="5"/>
      <c r="C552" s="7"/>
      <c r="D552" s="8"/>
    </row>
    <row r="553" spans="1:3" ht="9.75">
      <c r="A553" s="5"/>
      <c r="C553" s="10"/>
    </row>
    <row r="554" spans="1:3" ht="9.75">
      <c r="A554" s="5"/>
      <c r="C554" s="10"/>
    </row>
    <row r="555" spans="1:3" ht="9.75">
      <c r="A555" s="5"/>
      <c r="C555" s="10"/>
    </row>
    <row r="556" spans="1:4" ht="9.75">
      <c r="A556" s="4"/>
      <c r="C556" s="7"/>
      <c r="D556" s="8"/>
    </row>
    <row r="557" spans="1:4" ht="9.75">
      <c r="A557" s="5"/>
      <c r="C557" s="7"/>
      <c r="D557" s="8"/>
    </row>
    <row r="558" spans="1:3" ht="9.75">
      <c r="A558" s="5"/>
      <c r="C558" s="10"/>
    </row>
    <row r="559" spans="1:4" ht="9.75">
      <c r="A559" s="5"/>
      <c r="C559" s="7"/>
      <c r="D559" s="8"/>
    </row>
    <row r="560" spans="1:4" ht="9.75">
      <c r="A560" s="5"/>
      <c r="C560" s="7"/>
      <c r="D560" s="8"/>
    </row>
    <row r="561" spans="1:3" ht="9.75">
      <c r="A561" s="5"/>
      <c r="C561" s="10"/>
    </row>
    <row r="562" spans="1:3" ht="9.75">
      <c r="A562" s="4"/>
      <c r="C562" s="7"/>
    </row>
    <row r="563" spans="1:3" ht="9.75">
      <c r="A563" s="5"/>
      <c r="C563" s="10"/>
    </row>
    <row r="564" spans="1:3" ht="9.75">
      <c r="A564" s="5"/>
      <c r="C564" s="10"/>
    </row>
    <row r="565" spans="1:4" ht="9.75">
      <c r="A565" s="4"/>
      <c r="C565" s="7"/>
      <c r="D565" s="8"/>
    </row>
    <row r="566" spans="1:3" ht="9.75">
      <c r="A566" s="5"/>
      <c r="C566" s="10"/>
    </row>
    <row r="567" spans="1:3" ht="9.75">
      <c r="A567" s="4"/>
      <c r="C567" s="8"/>
    </row>
    <row r="568" spans="1:4" ht="9.75">
      <c r="A568" s="5"/>
      <c r="C568" s="7"/>
      <c r="D568" s="8"/>
    </row>
    <row r="569" spans="1:4" ht="9.75">
      <c r="A569" s="5"/>
      <c r="C569" s="7"/>
      <c r="D569" s="8"/>
    </row>
    <row r="570" spans="1:4" ht="9.75">
      <c r="A570" s="5"/>
      <c r="C570" s="7"/>
      <c r="D570" s="8"/>
    </row>
    <row r="571" spans="1:4" ht="9.75">
      <c r="A571" s="4"/>
      <c r="C571" s="7"/>
      <c r="D571" s="8"/>
    </row>
    <row r="572" spans="1:4" ht="9.75">
      <c r="A572" s="4"/>
      <c r="C572" s="7"/>
      <c r="D572" s="8"/>
    </row>
    <row r="573" spans="1:3" ht="9.75">
      <c r="A573" s="5"/>
      <c r="C573" s="10"/>
    </row>
    <row r="574" spans="1:4" ht="9.75">
      <c r="A574" s="4"/>
      <c r="C574" s="7"/>
      <c r="D574" s="8"/>
    </row>
    <row r="575" spans="1:3" ht="9.75">
      <c r="A575" s="4"/>
      <c r="C575" s="7"/>
    </row>
    <row r="576" spans="1:4" ht="9.75">
      <c r="A576" s="5"/>
      <c r="C576" s="7"/>
      <c r="D576" s="8"/>
    </row>
    <row r="577" spans="1:3" ht="9.75">
      <c r="A577" s="5"/>
      <c r="C577" s="10"/>
    </row>
    <row r="578" ht="9.75">
      <c r="A578" s="5"/>
    </row>
    <row r="579" spans="1:4" ht="9.75">
      <c r="A579" s="5"/>
      <c r="C579" s="7"/>
      <c r="D579" s="8"/>
    </row>
    <row r="580" spans="1:4" ht="9.75">
      <c r="A580" s="4"/>
      <c r="C580" s="7"/>
      <c r="D580" s="8"/>
    </row>
    <row r="581" spans="1:4" ht="9.75">
      <c r="A581" s="5"/>
      <c r="C581" s="7"/>
      <c r="D581" s="8"/>
    </row>
    <row r="582" spans="3:4" ht="9.75">
      <c r="C582" s="7"/>
      <c r="D582" s="8"/>
    </row>
    <row r="583" spans="1:4" ht="9.75">
      <c r="A583" s="4"/>
      <c r="C583" s="7"/>
      <c r="D583" s="8"/>
    </row>
    <row r="584" spans="1:3" ht="9.75">
      <c r="A584" s="4"/>
      <c r="C584" s="7"/>
    </row>
    <row r="585" spans="1:4" ht="9.75">
      <c r="A585" s="4"/>
      <c r="C585" s="7"/>
      <c r="D585" s="8"/>
    </row>
    <row r="586" spans="1:3" ht="9.75">
      <c r="A586" s="4"/>
      <c r="C586" s="7"/>
    </row>
    <row r="587" spans="1:4" ht="9.75">
      <c r="A587" s="4"/>
      <c r="C587" s="7"/>
      <c r="D587" s="8"/>
    </row>
    <row r="588" spans="1:3" ht="9.75">
      <c r="A588" s="5"/>
      <c r="C588" s="10"/>
    </row>
    <row r="589" spans="1:3" ht="9.75">
      <c r="A589" s="4"/>
      <c r="C589" s="8"/>
    </row>
    <row r="590" spans="1:4" ht="9.75">
      <c r="A590" s="5"/>
      <c r="C590" s="7"/>
      <c r="D590" s="8"/>
    </row>
    <row r="591" spans="1:4" ht="9.75">
      <c r="A591" s="4"/>
      <c r="C591" s="7"/>
      <c r="D591" s="8"/>
    </row>
    <row r="592" spans="1:4" ht="9.75">
      <c r="A592" s="5"/>
      <c r="C592" s="7"/>
      <c r="D592" s="8"/>
    </row>
    <row r="593" spans="3:4" ht="9.75">
      <c r="C593" s="7"/>
      <c r="D593" s="8"/>
    </row>
    <row r="594" spans="1:3" ht="9.75">
      <c r="A594" s="4"/>
      <c r="C594" s="7"/>
    </row>
    <row r="595" spans="1:4" ht="9.75">
      <c r="A595" s="4"/>
      <c r="C595" s="8"/>
      <c r="D595" s="8"/>
    </row>
    <row r="596" spans="1:3" ht="9.75">
      <c r="A596" s="4"/>
      <c r="C596" s="8"/>
    </row>
    <row r="597" spans="1:3" ht="9.75">
      <c r="A597" s="4"/>
      <c r="C597" s="8"/>
    </row>
    <row r="598" spans="1:3" ht="9.75">
      <c r="A598" s="4"/>
      <c r="C598" s="8"/>
    </row>
    <row r="599" ht="9.75">
      <c r="A599" s="5"/>
    </row>
    <row r="600" spans="1:3" ht="9.75">
      <c r="A600" s="4"/>
      <c r="C600" s="8"/>
    </row>
    <row r="601" ht="9.75">
      <c r="A601" s="5"/>
    </row>
    <row r="602" spans="1:3" ht="9.75">
      <c r="A602" s="4"/>
      <c r="C602" s="8"/>
    </row>
    <row r="603" ht="9.75">
      <c r="A603" s="5"/>
    </row>
    <row r="605" spans="1:3" ht="9.75">
      <c r="A605" s="4"/>
      <c r="C605" s="8"/>
    </row>
    <row r="606" spans="1:3" ht="9.75">
      <c r="A606" s="4"/>
      <c r="C606" s="8"/>
    </row>
    <row r="607" spans="1:3" ht="9.75">
      <c r="A607" s="4"/>
      <c r="C607" s="8"/>
    </row>
    <row r="608" spans="1:3" ht="9.75">
      <c r="A608" s="4"/>
      <c r="C608" s="8"/>
    </row>
    <row r="609" ht="9.75">
      <c r="A609" s="5"/>
    </row>
    <row r="610" spans="1:3" ht="9.75">
      <c r="A610" s="6"/>
      <c r="C610" s="8"/>
    </row>
  </sheetData>
  <sheetProtection/>
  <mergeCells count="7">
    <mergeCell ref="A80:D80"/>
    <mergeCell ref="A3:D3"/>
    <mergeCell ref="A4:D4"/>
    <mergeCell ref="A5:D5"/>
    <mergeCell ref="A7:B7"/>
    <mergeCell ref="A1:D1"/>
    <mergeCell ref="A2:D2"/>
  </mergeCells>
  <printOptions/>
  <pageMargins left="0.72" right="0.25" top="0.75" bottom="0.75" header="0.3" footer="0.3"/>
  <pageSetup horizontalDpi="600" verticalDpi="600" orientation="portrait" r:id="rId2"/>
  <headerFooter alignWithMargins="0">
    <oddHeader>&amp;RFormato IC-5</oddHeader>
    <oddFooter>&amp;L&amp;7DOF 23-12-2020&amp;C&amp;7&amp;D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odm</cp:lastModifiedBy>
  <cp:lastPrinted>2021-08-04T21:17:33Z</cp:lastPrinted>
  <dcterms:created xsi:type="dcterms:W3CDTF">1996-11-27T10:00:04Z</dcterms:created>
  <dcterms:modified xsi:type="dcterms:W3CDTF">2021-08-05T21:39:44Z</dcterms:modified>
  <cp:category/>
  <cp:version/>
  <cp:contentType/>
  <cp:contentStatus/>
</cp:coreProperties>
</file>