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<sst xmlns="http://schemas.openxmlformats.org/spreadsheetml/2006/main" count="67" uniqueCount="62">
  <si>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</si>
  <si>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</si>
  <si>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</si>
  <si>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</si>
  <si>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</si>
  <si>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</si>
  <si>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</si>
  <si>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</si>
  <si>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</si>
  <si>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</si>
  <si>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</si>
  <si>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</si>
  <si>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</si>
  <si>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</si>
  <si>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</si>
  <si>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</si>
  <si>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</si>
  <si>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</si>
  <si>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</si>
  <si>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</si>
  <si>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</si>
  <si>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</si>
  <si>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</si>
  <si>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</si>
  <si>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</si>
  <si>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</si>
  <si>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</si>
  <si>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</si>
  <si>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</si>
  <si>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</si>
  <si>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</si>
  <si>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</si>
  <si>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</si>
  <si>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</si>
  <si>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</si>
  <si>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</si>
  <si>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</si>
  <si>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</si>
  <si>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</si>
  <si>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</si>
  <si>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</si>
  <si>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</si>
  <si>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</si>
  <si>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</si>
  <si>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</si>
  <si>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</si>
  <si>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</si>
  <si>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</si>
  <si>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</si>
  <si>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</si>
  <si>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</si>
  <si>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</si>
  <si>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</si>
  <si>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</si>
  <si>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</si>
  <si>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</si>
  <si>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</si>
  <si>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</si>
  <si>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</si>
  <si>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Secretaría Ejecutiva del Sistema Estatal Anticorrupción de Guererro</t>
  </si>
  <si>
    <t>LIC. ITZEL FIGUEROA SALAZAR</t>
  </si>
  <si>
    <t>SECRETARIA TÉCNICA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</si>
</sst>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F18" sqref="F1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0</v>
      </c>
      <c r="F14" s="27">
        <f>F16+F26</f>
        <v>755953.24</v>
      </c>
      <c r="G14" s="7"/>
      <c r="H14" s="61" t="s">
        <v>7</v>
      </c>
      <c r="I14" s="61"/>
      <c r="J14" s="27">
        <f>J16+J27</f>
        <v>154120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0</v>
      </c>
      <c r="F16" s="27">
        <f>SUM(F18:F24)</f>
        <v>150414.55</v>
      </c>
      <c r="G16" s="7"/>
      <c r="H16" s="61" t="s">
        <v>9</v>
      </c>
      <c r="I16" s="61"/>
      <c r="J16" s="27">
        <f>SUM(J18:J25)</f>
        <v>154120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0</v>
      </c>
      <c r="F18" s="70">
        <v>0.94</v>
      </c>
      <c r="G18" s="7"/>
      <c r="H18" s="62" t="s">
        <v>11</v>
      </c>
      <c r="I18" s="62"/>
      <c r="J18" s="32">
        <v>154120</v>
      </c>
      <c r="K18" s="32">
        <v>0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150413.61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0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0</v>
      </c>
      <c r="F26" s="27">
        <f>SUM(F28:F36)</f>
        <v>605538.69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0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50000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0</v>
      </c>
      <c r="F31" s="32">
        <v>503038.69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52500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0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601833.3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383495.95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383495.95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218337.34999999998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103139.01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115198.34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5" t="s">
        <v>55</v>
      </c>
      <c r="I55" s="65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7"/>
      <c r="E60" s="67"/>
      <c r="F60" s="46"/>
      <c r="H60" s="68"/>
      <c r="I60" s="68"/>
      <c r="J60" s="46"/>
      <c r="K60" s="46"/>
    </row>
    <row r="61" spans="3:11" ht="15">
      <c r="C61" s="50"/>
      <c r="D61" s="69" t="s">
        <v>60</v>
      </c>
      <c r="E61" s="69"/>
      <c r="F61" s="46"/>
      <c r="G61" s="46"/>
      <c r="H61" s="69" t="s">
        <v>60</v>
      </c>
      <c r="I61" s="69"/>
      <c r="J61" s="30"/>
      <c r="K61" s="46"/>
    </row>
    <row r="62" spans="3:11" ht="15" customHeight="1">
      <c r="C62" s="51"/>
      <c r="D62" s="64" t="s">
        <v>61</v>
      </c>
      <c r="E62" s="64"/>
      <c r="F62" s="52"/>
      <c r="G62" s="52"/>
      <c r="H62" s="64" t="s">
        <v>61</v>
      </c>
      <c r="I62" s="64"/>
      <c r="J62" s="30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12113A2-11</cp:lastModifiedBy>
  <cp:lastPrinted>2023-02-01T18:12:00Z</cp:lastPrinted>
  <dcterms:created xsi:type="dcterms:W3CDTF">2014-09-29T18:48:05Z</dcterms:created>
  <dcterms:modified xsi:type="dcterms:W3CDTF">2023-02-10T00:07:44Z</dcterms:modified>
  <cp:category/>
  <cp:version/>
  <cp:contentType/>
  <cp:contentStatus/>
</cp:coreProperties>
</file>