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20640" windowHeight="11316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<sst xmlns="http://schemas.openxmlformats.org/spreadsheetml/2006/main" count="37" uniqueCount="26">
  <si>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</si>
  <si>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</si>
  <si>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</si>
  <si>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</si>
  <si>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</si>
  <si>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</si>
  <si>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</si>
  <si>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</si>
  <si>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</si>
  <si>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</si>
  <si>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</si>
  <si>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</si>
  <si>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</si>
  <si>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</si>
  <si>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</si>
  <si>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</si>
  <si>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</si>
  <si>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</si>
  <si>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</si>
  <si>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</si>
  <si>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</si>
  <si>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</si>
  <si>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</si>
  <si>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</si>
  <si>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</si>
  <si>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INSTITUTO TECNOLOGICO SUPERIOR DE LA COSTA CHICA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</si>
</sst>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45</xdr:row>
      <xdr:rowOff>161925</xdr:rowOff>
    </xdr:from>
    <xdr:to>
      <xdr:col>4</xdr:col>
      <xdr:colOff>1057275</xdr:colOff>
      <xdr:row>50</xdr:row>
      <xdr:rowOff>190500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38150" y="6886575"/>
          <a:ext cx="25050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FERNANDO GARCIA HERRERA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5</xdr:col>
      <xdr:colOff>76200</xdr:colOff>
      <xdr:row>45</xdr:row>
      <xdr:rowOff>161925</xdr:rowOff>
    </xdr:from>
    <xdr:to>
      <xdr:col>7</xdr:col>
      <xdr:colOff>1390650</xdr:colOff>
      <xdr:row>51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533775" y="6886575"/>
          <a:ext cx="29051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ALBERTO SANCHEZ MARTINEZ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ADMINISTRATIVO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8</xdr:col>
      <xdr:colOff>0</xdr:colOff>
      <xdr:row>45</xdr:row>
      <xdr:rowOff>171450</xdr:rowOff>
    </xdr:from>
    <xdr:to>
      <xdr:col>9</xdr:col>
      <xdr:colOff>1266825</xdr:colOff>
      <xdr:row>50</xdr:row>
      <xdr:rowOff>171450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448425" y="6896100"/>
          <a:ext cx="2667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MDF. BALTAZAR SANTOS CARBAJAL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DIVISION DE RECURSOS FINANCIEROS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tabSelected="1" zoomScalePageLayoutView="0" workbookViewId="0" topLeftCell="A25">
      <selection activeCell="J58" sqref="J58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4.25">
      <c r="C2" s="4"/>
      <c r="D2" s="52" t="s">
        <v>23</v>
      </c>
      <c r="E2" s="52"/>
      <c r="F2" s="52"/>
      <c r="G2" s="52"/>
      <c r="H2" s="52"/>
      <c r="I2" s="52"/>
      <c r="J2" s="4"/>
      <c r="K2" s="4"/>
    </row>
    <row r="3" spans="3:11" ht="14.25">
      <c r="C3" s="4"/>
      <c r="D3" s="52" t="s">
        <v>0</v>
      </c>
      <c r="E3" s="52"/>
      <c r="F3" s="52"/>
      <c r="G3" s="52"/>
      <c r="H3" s="52"/>
      <c r="I3" s="52"/>
      <c r="J3" s="4"/>
      <c r="K3" s="4"/>
    </row>
    <row r="4" spans="3:11" ht="14.25">
      <c r="C4" s="4"/>
      <c r="D4" s="52" t="s">
        <v>24</v>
      </c>
      <c r="E4" s="52"/>
      <c r="F4" s="52"/>
      <c r="G4" s="52"/>
      <c r="H4" s="52"/>
      <c r="I4" s="52"/>
      <c r="J4" s="4"/>
      <c r="K4" s="4"/>
    </row>
    <row r="5" spans="3:11" ht="14.25">
      <c r="C5" s="4"/>
      <c r="D5" s="52" t="s">
        <v>1</v>
      </c>
      <c r="E5" s="52"/>
      <c r="F5" s="52"/>
      <c r="G5" s="52"/>
      <c r="H5" s="52"/>
      <c r="I5" s="52"/>
      <c r="J5" s="4"/>
      <c r="K5" s="4"/>
    </row>
    <row r="6" spans="2:11" ht="14.25">
      <c r="B6" s="5"/>
      <c r="C6" s="6" t="s">
        <v>2</v>
      </c>
      <c r="D6" s="53" t="s">
        <v>25</v>
      </c>
      <c r="E6" s="53"/>
      <c r="F6" s="53"/>
      <c r="G6" s="53"/>
      <c r="H6" s="53"/>
      <c r="I6" s="53"/>
      <c r="J6" s="45"/>
      <c r="K6" s="7"/>
    </row>
    <row r="7" spans="2:11" ht="7.5" customHeight="1">
      <c r="B7" s="8"/>
      <c r="C7" s="54"/>
      <c r="D7" s="54"/>
      <c r="E7" s="54"/>
      <c r="F7" s="54"/>
      <c r="G7" s="54"/>
      <c r="H7" s="54"/>
      <c r="I7" s="54"/>
      <c r="J7" s="54"/>
      <c r="K7" s="54"/>
    </row>
    <row r="8" spans="2:11" ht="1.5" customHeight="1">
      <c r="B8" s="8"/>
      <c r="C8" s="54"/>
      <c r="D8" s="54"/>
      <c r="E8" s="54"/>
      <c r="F8" s="54"/>
      <c r="G8" s="54"/>
      <c r="H8" s="54"/>
      <c r="I8" s="54"/>
      <c r="J8" s="54"/>
      <c r="K8" s="54"/>
    </row>
    <row r="9" spans="2:11" ht="24">
      <c r="B9" s="48"/>
      <c r="C9" s="55" t="s">
        <v>3</v>
      </c>
      <c r="D9" s="55"/>
      <c r="E9" s="55"/>
      <c r="F9" s="49"/>
      <c r="G9" s="50" t="s">
        <v>4</v>
      </c>
      <c r="H9" s="50" t="s">
        <v>5</v>
      </c>
      <c r="I9" s="49" t="s">
        <v>6</v>
      </c>
      <c r="J9" s="49" t="s">
        <v>7</v>
      </c>
      <c r="K9" s="51"/>
    </row>
    <row r="10" spans="2:11" ht="7.5" customHeight="1">
      <c r="B10" s="9"/>
      <c r="C10" s="54"/>
      <c r="D10" s="54"/>
      <c r="E10" s="54"/>
      <c r="F10" s="54"/>
      <c r="G10" s="54"/>
      <c r="H10" s="54"/>
      <c r="I10" s="54"/>
      <c r="J10" s="54"/>
      <c r="K10" s="56"/>
    </row>
    <row r="11" spans="2:11" ht="4.5" customHeight="1">
      <c r="B11" s="10"/>
      <c r="C11" s="57"/>
      <c r="D11" s="57"/>
      <c r="E11" s="57"/>
      <c r="F11" s="57"/>
      <c r="G11" s="57"/>
      <c r="H11" s="57"/>
      <c r="I11" s="57"/>
      <c r="J11" s="57"/>
      <c r="K11" s="58"/>
    </row>
    <row r="12" spans="2:11" ht="14.25">
      <c r="B12" s="10"/>
      <c r="C12" s="59" t="s">
        <v>8</v>
      </c>
      <c r="D12" s="59"/>
      <c r="E12" s="59"/>
      <c r="F12" s="11"/>
      <c r="G12" s="11"/>
      <c r="H12" s="11"/>
      <c r="I12" s="11"/>
      <c r="J12" s="11"/>
      <c r="K12" s="12"/>
    </row>
    <row r="13" spans="2:11" ht="14.25">
      <c r="B13" s="13"/>
      <c r="C13" s="60" t="s">
        <v>9</v>
      </c>
      <c r="D13" s="60"/>
      <c r="E13" s="60"/>
      <c r="F13" s="14"/>
      <c r="G13" s="14"/>
      <c r="H13" s="14"/>
      <c r="I13" s="14"/>
      <c r="J13" s="14"/>
      <c r="K13" s="15"/>
    </row>
    <row r="14" spans="2:11" ht="14.25">
      <c r="B14" s="13"/>
      <c r="C14" s="59" t="s">
        <v>10</v>
      </c>
      <c r="D14" s="59"/>
      <c r="E14" s="59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4.25">
      <c r="B15" s="19"/>
      <c r="C15" s="20"/>
      <c r="D15" s="61" t="s">
        <v>11</v>
      </c>
      <c r="E15" s="61"/>
      <c r="F15" s="14"/>
      <c r="G15" s="21"/>
      <c r="H15" s="21"/>
      <c r="I15" s="22">
        <v>0</v>
      </c>
      <c r="J15" s="22">
        <v>0</v>
      </c>
      <c r="K15" s="23"/>
    </row>
    <row r="16" spans="2:11" ht="14.25">
      <c r="B16" s="19"/>
      <c r="C16" s="20"/>
      <c r="D16" s="61" t="s">
        <v>12</v>
      </c>
      <c r="E16" s="61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61" t="s">
        <v>13</v>
      </c>
      <c r="E17" s="61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4.25">
      <c r="B19" s="13"/>
      <c r="C19" s="59" t="s">
        <v>14</v>
      </c>
      <c r="D19" s="59"/>
      <c r="E19" s="59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4.25">
      <c r="B20" s="19"/>
      <c r="C20" s="20"/>
      <c r="D20" s="61" t="s">
        <v>15</v>
      </c>
      <c r="E20" s="61"/>
      <c r="F20" s="14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61" t="s">
        <v>16</v>
      </c>
      <c r="E21" s="61"/>
      <c r="F21" s="14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0"/>
      <c r="D22" s="61" t="s">
        <v>12</v>
      </c>
      <c r="E22" s="61"/>
      <c r="F22" s="14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3"/>
      <c r="D23" s="61" t="s">
        <v>13</v>
      </c>
      <c r="E23" s="61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46"/>
      <c r="H24" s="46"/>
      <c r="I24" s="28"/>
      <c r="J24" s="28"/>
      <c r="K24" s="23"/>
    </row>
    <row r="25" spans="2:11" ht="14.25">
      <c r="B25" s="29"/>
      <c r="C25" s="62" t="s">
        <v>20</v>
      </c>
      <c r="D25" s="62"/>
      <c r="E25" s="62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47"/>
      <c r="F26" s="14"/>
      <c r="G26" s="46"/>
      <c r="H26" s="46"/>
      <c r="I26" s="28"/>
      <c r="J26" s="28"/>
      <c r="K26" s="18"/>
    </row>
    <row r="27" spans="2:11" ht="14.25">
      <c r="B27" s="13"/>
      <c r="C27" s="60" t="s">
        <v>17</v>
      </c>
      <c r="D27" s="60"/>
      <c r="E27" s="60"/>
      <c r="F27" s="14"/>
      <c r="G27" s="46"/>
      <c r="H27" s="46"/>
      <c r="I27" s="28"/>
      <c r="J27" s="28"/>
      <c r="K27" s="18"/>
    </row>
    <row r="28" spans="2:11" ht="14.25">
      <c r="B28" s="13"/>
      <c r="C28" s="59" t="s">
        <v>10</v>
      </c>
      <c r="D28" s="59"/>
      <c r="E28" s="59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4.25">
      <c r="B29" s="19"/>
      <c r="C29" s="20"/>
      <c r="D29" s="61" t="s">
        <v>11</v>
      </c>
      <c r="E29" s="61"/>
      <c r="F29" s="14"/>
      <c r="G29" s="21"/>
      <c r="H29" s="21"/>
      <c r="I29" s="22">
        <v>0</v>
      </c>
      <c r="J29" s="22">
        <v>0</v>
      </c>
      <c r="K29" s="23"/>
    </row>
    <row r="30" spans="2:11" ht="14.25">
      <c r="B30" s="19"/>
      <c r="C30" s="3"/>
      <c r="D30" s="61" t="s">
        <v>12</v>
      </c>
      <c r="E30" s="61"/>
      <c r="F30" s="3"/>
      <c r="G30" s="34"/>
      <c r="H30" s="34"/>
      <c r="I30" s="22">
        <v>0</v>
      </c>
      <c r="J30" s="22">
        <v>0</v>
      </c>
      <c r="K30" s="23"/>
    </row>
    <row r="31" spans="2:11" ht="14.25">
      <c r="B31" s="19"/>
      <c r="C31" s="3"/>
      <c r="D31" s="61" t="s">
        <v>13</v>
      </c>
      <c r="E31" s="61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46"/>
      <c r="H32" s="46"/>
      <c r="I32" s="28"/>
      <c r="J32" s="28"/>
      <c r="K32" s="23"/>
    </row>
    <row r="33" spans="2:11" ht="14.25">
      <c r="B33" s="13"/>
      <c r="C33" s="59" t="s">
        <v>14</v>
      </c>
      <c r="D33" s="59"/>
      <c r="E33" s="59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4.25">
      <c r="B34" s="19"/>
      <c r="C34" s="20"/>
      <c r="D34" s="61" t="s">
        <v>15</v>
      </c>
      <c r="E34" s="61"/>
      <c r="F34" s="14"/>
      <c r="G34" s="21"/>
      <c r="H34" s="21"/>
      <c r="I34" s="22">
        <v>0</v>
      </c>
      <c r="J34" s="22">
        <v>0</v>
      </c>
      <c r="K34" s="23"/>
    </row>
    <row r="35" spans="2:11" ht="14.25">
      <c r="B35" s="19"/>
      <c r="C35" s="20"/>
      <c r="D35" s="61" t="s">
        <v>16</v>
      </c>
      <c r="E35" s="61"/>
      <c r="F35" s="14"/>
      <c r="G35" s="21"/>
      <c r="H35" s="21"/>
      <c r="I35" s="22">
        <v>0</v>
      </c>
      <c r="J35" s="22">
        <v>0</v>
      </c>
      <c r="K35" s="23"/>
    </row>
    <row r="36" spans="2:11" ht="14.25">
      <c r="B36" s="19"/>
      <c r="C36" s="20"/>
      <c r="D36" s="61" t="s">
        <v>12</v>
      </c>
      <c r="E36" s="61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61" t="s">
        <v>13</v>
      </c>
      <c r="E37" s="61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46"/>
      <c r="H38" s="46"/>
      <c r="I38" s="28"/>
      <c r="J38" s="28"/>
      <c r="K38" s="23"/>
    </row>
    <row r="39" spans="2:11" ht="15.75" customHeight="1">
      <c r="B39" s="29"/>
      <c r="C39" s="62" t="s">
        <v>21</v>
      </c>
      <c r="D39" s="62"/>
      <c r="E39" s="62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46"/>
      <c r="H40" s="46"/>
      <c r="I40" s="28"/>
      <c r="J40" s="28"/>
      <c r="K40" s="23"/>
    </row>
    <row r="41" spans="2:11" ht="14.25">
      <c r="B41" s="19"/>
      <c r="C41" s="59" t="s">
        <v>22</v>
      </c>
      <c r="D41" s="59"/>
      <c r="E41" s="59"/>
      <c r="F41" s="14"/>
      <c r="G41" s="21"/>
      <c r="H41" s="21"/>
      <c r="I41" s="36">
        <v>8075943.32</v>
      </c>
      <c r="J41" s="36">
        <v>9733828.46</v>
      </c>
      <c r="K41" s="23"/>
    </row>
    <row r="42" spans="2:11" ht="4.5" customHeight="1">
      <c r="B42" s="19"/>
      <c r="C42" s="20"/>
      <c r="D42" s="20"/>
      <c r="E42" s="24"/>
      <c r="F42" s="14"/>
      <c r="G42" s="46"/>
      <c r="H42" s="46"/>
      <c r="I42" s="28"/>
      <c r="J42" s="28"/>
      <c r="K42" s="23"/>
    </row>
    <row r="43" spans="2:11" ht="14.25">
      <c r="B43" s="37"/>
      <c r="C43" s="63" t="s">
        <v>19</v>
      </c>
      <c r="D43" s="63"/>
      <c r="E43" s="63"/>
      <c r="F43" s="38"/>
      <c r="G43" s="39"/>
      <c r="H43" s="39"/>
      <c r="I43" s="40">
        <f>I41+I39+I25</f>
        <v>8075943.32</v>
      </c>
      <c r="J43" s="40">
        <f>J41+J39+J25</f>
        <v>9733828.46</v>
      </c>
      <c r="K43" s="41"/>
    </row>
    <row r="44" spans="3:11" ht="7.5" customHeight="1">
      <c r="C44" s="60"/>
      <c r="D44" s="60"/>
      <c r="E44" s="60"/>
      <c r="F44" s="60"/>
      <c r="G44" s="60"/>
      <c r="H44" s="60"/>
      <c r="I44" s="60"/>
      <c r="J44" s="60"/>
      <c r="K44" s="60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4.25">
      <c r="B46" s="2"/>
      <c r="C46" s="61" t="s">
        <v>18</v>
      </c>
      <c r="D46" s="61"/>
      <c r="E46" s="61"/>
      <c r="F46" s="61"/>
      <c r="G46" s="61"/>
      <c r="H46" s="61"/>
      <c r="I46" s="61"/>
      <c r="J46" s="61"/>
      <c r="K46" s="61"/>
    </row>
  </sheetData>
  <sheetProtection/>
  <mergeCells count="37">
    <mergeCell ref="C46:K46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balts</cp:lastModifiedBy>
  <cp:lastPrinted>2023-03-30T00:45:51Z</cp:lastPrinted>
  <dcterms:created xsi:type="dcterms:W3CDTF">2014-09-04T18:58:18Z</dcterms:created>
  <dcterms:modified xsi:type="dcterms:W3CDTF">2023-03-30T00:45:55Z</dcterms:modified>
  <cp:category/>
  <cp:version/>
  <cp:contentType/>
  <cp:contentStatus/>
</cp:coreProperties>
</file>