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<sst xmlns="http://schemas.openxmlformats.org/spreadsheetml/2006/main" count="41" uniqueCount="30">
  <si>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</si>
  <si>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</si>
  <si>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</si>
  <si>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</si>
  <si>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</si>
  <si>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</si>
  <si>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</si>
  <si>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</si>
  <si>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</si>
  <si>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</si>
  <si>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</si>
  <si>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</si>
  <si>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</si>
  <si>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</si>
  <si>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</si>
  <si>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</si>
  <si>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</si>
  <si>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</si>
  <si>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</si>
  <si>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</si>
  <si>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</si>
  <si>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</si>
  <si>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</si>
  <si>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</si>
  <si>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</si>
  <si>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COMISIÓN DE AGUA POTABLE, ALCANTARILLADO Y SANEAMIENTO DEL ESTADO DE GUERRERO</t>
  </si>
  <si>
    <t>Nombre de quien autoriza: L.C. Margalit Bailón Miranda</t>
  </si>
  <si>
    <t>Cargo de quien autoriza: Directora de Administración</t>
  </si>
  <si>
    <t>Nombre de quien elabora: L.C. Sonia Nájera Cruz</t>
  </si>
  <si>
    <t>Cargo de quien elabora: Jefe de Depto.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</si>
</sst>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2" applyFont="1" applyFill="1" applyBorder="1" applyAlignment="1" applyProtection="1">
      <alignment horizontal="center" vertical="center" wrapText="1"/>
      <protection/>
    </xf>
    <xf numFmtId="0" fontId="3" fillId="34" borderId="16" xfId="52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2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14" xfId="0" applyNumberFormat="1" applyFont="1" applyFill="1" applyBorder="1" applyAlignment="1" applyProtection="1">
      <alignment horizontal="center" vertical="top"/>
      <protection/>
    </xf>
    <xf numFmtId="3" fontId="3" fillId="33" borderId="14" xfId="0" applyNumberFormat="1" applyFont="1" applyFill="1" applyBorder="1" applyAlignment="1" applyProtection="1">
      <alignment horizontal="right" vertical="top"/>
      <protection/>
    </xf>
    <xf numFmtId="0" fontId="42" fillId="0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42" fillId="33" borderId="18" xfId="0" applyFont="1" applyFill="1" applyBorder="1" applyAlignment="1" applyProtection="1">
      <alignment/>
      <protection locked="0"/>
    </xf>
    <xf numFmtId="0" fontId="42" fillId="33" borderId="18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zoomScale="80" zoomScaleNormal="80" zoomScalePageLayoutView="0" workbookViewId="0" topLeftCell="A1">
      <selection activeCell="D3" sqref="D3:I3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82" t="s">
        <v>23</v>
      </c>
      <c r="E2" s="82"/>
      <c r="F2" s="82"/>
      <c r="G2" s="82"/>
      <c r="H2" s="82"/>
      <c r="I2" s="82"/>
      <c r="J2" s="4"/>
      <c r="K2" s="4"/>
    </row>
    <row r="3" spans="3:11" ht="15">
      <c r="C3" s="4"/>
      <c r="D3" s="82" t="s">
        <v>0</v>
      </c>
      <c r="E3" s="82"/>
      <c r="F3" s="82"/>
      <c r="G3" s="82"/>
      <c r="H3" s="82"/>
      <c r="I3" s="82"/>
      <c r="J3" s="4"/>
      <c r="K3" s="4"/>
    </row>
    <row r="4" spans="3:11" ht="15">
      <c r="C4" s="4"/>
      <c r="D4" s="82" t="s">
        <v>24</v>
      </c>
      <c r="E4" s="82"/>
      <c r="F4" s="82"/>
      <c r="G4" s="82"/>
      <c r="H4" s="82"/>
      <c r="I4" s="82"/>
      <c r="J4" s="4"/>
      <c r="K4" s="4"/>
    </row>
    <row r="5" spans="3:11" ht="15">
      <c r="C5" s="4"/>
      <c r="D5" s="82" t="s">
        <v>1</v>
      </c>
      <c r="E5" s="82"/>
      <c r="F5" s="82"/>
      <c r="G5" s="82"/>
      <c r="H5" s="82"/>
      <c r="I5" s="82"/>
      <c r="J5" s="4"/>
      <c r="K5" s="4"/>
    </row>
    <row r="6" spans="2:11" ht="15">
      <c r="B6" s="5"/>
      <c r="C6" s="6" t="s">
        <v>2</v>
      </c>
      <c r="D6" s="83" t="s">
        <v>25</v>
      </c>
      <c r="E6" s="83"/>
      <c r="F6" s="83"/>
      <c r="G6" s="83"/>
      <c r="H6" s="83"/>
      <c r="I6" s="83"/>
      <c r="J6" s="43"/>
      <c r="K6" s="7"/>
    </row>
    <row r="7" spans="2:11" ht="7.5" customHeight="1">
      <c r="B7" s="8"/>
      <c r="C7" s="77"/>
      <c r="D7" s="77"/>
      <c r="E7" s="77"/>
      <c r="F7" s="77"/>
      <c r="G7" s="77"/>
      <c r="H7" s="77"/>
      <c r="I7" s="77"/>
      <c r="J7" s="77"/>
      <c r="K7" s="77"/>
    </row>
    <row r="8" spans="2:11" ht="1.5" customHeight="1">
      <c r="B8" s="8"/>
      <c r="C8" s="77"/>
      <c r="D8" s="77"/>
      <c r="E8" s="77"/>
      <c r="F8" s="77"/>
      <c r="G8" s="77"/>
      <c r="H8" s="77"/>
      <c r="I8" s="77"/>
      <c r="J8" s="77"/>
      <c r="K8" s="77"/>
    </row>
    <row r="9" spans="2:11" ht="24">
      <c r="B9" s="46"/>
      <c r="C9" s="78" t="s">
        <v>3</v>
      </c>
      <c r="D9" s="78"/>
      <c r="E9" s="78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7.5" customHeight="1">
      <c r="B10" s="9"/>
      <c r="C10" s="77"/>
      <c r="D10" s="77"/>
      <c r="E10" s="77"/>
      <c r="F10" s="77"/>
      <c r="G10" s="77"/>
      <c r="H10" s="77"/>
      <c r="I10" s="77"/>
      <c r="J10" s="77"/>
      <c r="K10" s="79"/>
    </row>
    <row r="11" spans="2:11" ht="4.5" customHeight="1">
      <c r="B11" s="10"/>
      <c r="C11" s="80"/>
      <c r="D11" s="80"/>
      <c r="E11" s="80"/>
      <c r="F11" s="80"/>
      <c r="G11" s="80"/>
      <c r="H11" s="80"/>
      <c r="I11" s="80"/>
      <c r="J11" s="80"/>
      <c r="K11" s="81"/>
    </row>
    <row r="12" spans="2:11" ht="15">
      <c r="B12" s="10"/>
      <c r="C12" s="74" t="s">
        <v>8</v>
      </c>
      <c r="D12" s="74"/>
      <c r="E12" s="74"/>
      <c r="F12" s="11"/>
      <c r="G12" s="11"/>
      <c r="H12" s="11"/>
      <c r="I12" s="11"/>
      <c r="J12" s="11"/>
      <c r="K12" s="12"/>
    </row>
    <row r="13" spans="2:11" ht="15">
      <c r="B13" s="13"/>
      <c r="C13" s="76" t="s">
        <v>9</v>
      </c>
      <c r="D13" s="76"/>
      <c r="E13" s="76"/>
      <c r="F13" s="14"/>
      <c r="G13" s="14"/>
      <c r="H13" s="14"/>
      <c r="I13" s="14"/>
      <c r="J13" s="14"/>
      <c r="K13" s="15"/>
    </row>
    <row r="14" spans="2:11" ht="15">
      <c r="B14" s="13"/>
      <c r="C14" s="74" t="s">
        <v>10</v>
      </c>
      <c r="D14" s="74"/>
      <c r="E14" s="74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9" t="s">
        <v>11</v>
      </c>
      <c r="E15" s="69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9" t="s">
        <v>12</v>
      </c>
      <c r="E16" s="69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9" t="s">
        <v>13</v>
      </c>
      <c r="E17" s="69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74" t="s">
        <v>14</v>
      </c>
      <c r="D19" s="74"/>
      <c r="E19" s="74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9" t="s">
        <v>15</v>
      </c>
      <c r="E20" s="69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9" t="s">
        <v>16</v>
      </c>
      <c r="E21" s="69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9" t="s">
        <v>12</v>
      </c>
      <c r="E22" s="69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9" t="s">
        <v>13</v>
      </c>
      <c r="E23" s="69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44"/>
      <c r="H24" s="44"/>
      <c r="I24" s="28"/>
      <c r="J24" s="28"/>
      <c r="K24" s="23"/>
    </row>
    <row r="25" spans="2:11" ht="15">
      <c r="B25" s="29"/>
      <c r="C25" s="74" t="s">
        <v>20</v>
      </c>
      <c r="D25" s="74"/>
      <c r="E25" s="74"/>
      <c r="F25" s="30"/>
      <c r="G25" s="31"/>
      <c r="H25" s="31"/>
      <c r="I25" s="17">
        <f>I14+I19</f>
        <v>0</v>
      </c>
      <c r="J25" s="17">
        <f>J14+J19</f>
        <v>0</v>
      </c>
      <c r="K25" s="32"/>
    </row>
    <row r="26" spans="2:11" ht="3.75" customHeight="1">
      <c r="B26" s="13"/>
      <c r="C26" s="20"/>
      <c r="D26" s="20"/>
      <c r="E26" s="45"/>
      <c r="F26" s="14"/>
      <c r="G26" s="44"/>
      <c r="H26" s="44"/>
      <c r="I26" s="60"/>
      <c r="J26" s="60"/>
      <c r="K26" s="18"/>
    </row>
    <row r="27" spans="2:11" ht="15">
      <c r="B27" s="13"/>
      <c r="C27" s="76" t="s">
        <v>17</v>
      </c>
      <c r="D27" s="76"/>
      <c r="E27" s="76"/>
      <c r="F27" s="14"/>
      <c r="G27" s="44"/>
      <c r="H27" s="44"/>
      <c r="I27" s="60"/>
      <c r="J27" s="60"/>
      <c r="K27" s="18"/>
    </row>
    <row r="28" spans="2:11" ht="15">
      <c r="B28" s="13"/>
      <c r="C28" s="74" t="s">
        <v>10</v>
      </c>
      <c r="D28" s="74"/>
      <c r="E28" s="74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9" t="s">
        <v>11</v>
      </c>
      <c r="E29" s="69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9" t="s">
        <v>12</v>
      </c>
      <c r="E30" s="69"/>
      <c r="F30" s="3"/>
      <c r="G30" s="33"/>
      <c r="H30" s="33"/>
      <c r="I30" s="22">
        <v>0</v>
      </c>
      <c r="J30" s="22">
        <v>0</v>
      </c>
      <c r="K30" s="23"/>
    </row>
    <row r="31" spans="2:11" ht="15">
      <c r="B31" s="19"/>
      <c r="C31" s="3"/>
      <c r="D31" s="69" t="s">
        <v>13</v>
      </c>
      <c r="E31" s="69"/>
      <c r="F31" s="3"/>
      <c r="G31" s="33"/>
      <c r="H31" s="33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44"/>
      <c r="H32" s="44"/>
      <c r="I32" s="28"/>
      <c r="J32" s="28"/>
      <c r="K32" s="23"/>
    </row>
    <row r="33" spans="2:11" ht="15">
      <c r="B33" s="13"/>
      <c r="C33" s="74" t="s">
        <v>14</v>
      </c>
      <c r="D33" s="74"/>
      <c r="E33" s="74"/>
      <c r="F33" s="14"/>
      <c r="G33" s="16"/>
      <c r="H33" s="16"/>
      <c r="I33" s="51">
        <f>SUM(I34:I37)</f>
        <v>0</v>
      </c>
      <c r="J33" s="51">
        <f>SUM(J34:J37)</f>
        <v>0</v>
      </c>
      <c r="K33" s="18"/>
    </row>
    <row r="34" spans="2:11" ht="15">
      <c r="B34" s="19"/>
      <c r="C34" s="20"/>
      <c r="D34" s="69" t="s">
        <v>15</v>
      </c>
      <c r="E34" s="69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9" t="s">
        <v>16</v>
      </c>
      <c r="E35" s="69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9" t="s">
        <v>12</v>
      </c>
      <c r="E36" s="69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9" t="s">
        <v>13</v>
      </c>
      <c r="E37" s="69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44"/>
      <c r="H38" s="44"/>
      <c r="I38" s="52"/>
      <c r="J38" s="52"/>
      <c r="K38" s="23"/>
    </row>
    <row r="39" spans="2:11" ht="15.75" customHeight="1">
      <c r="B39" s="29"/>
      <c r="C39" s="74" t="s">
        <v>21</v>
      </c>
      <c r="D39" s="74"/>
      <c r="E39" s="74"/>
      <c r="F39" s="14"/>
      <c r="G39" s="53"/>
      <c r="H39" s="53"/>
      <c r="I39" s="17">
        <f>I28+I33</f>
        <v>0</v>
      </c>
      <c r="J39" s="17">
        <f>J28+J33</f>
        <v>0</v>
      </c>
      <c r="K39" s="32"/>
    </row>
    <row r="40" spans="2:11" ht="4.5" customHeight="1">
      <c r="B40" s="19"/>
      <c r="C40" s="20"/>
      <c r="D40" s="20"/>
      <c r="E40" s="14"/>
      <c r="F40" s="14"/>
      <c r="G40" s="50"/>
      <c r="H40" s="50"/>
      <c r="I40" s="28"/>
      <c r="J40" s="28"/>
      <c r="K40" s="23"/>
    </row>
    <row r="41" spans="2:11" ht="15">
      <c r="B41" s="19"/>
      <c r="C41" s="74" t="s">
        <v>22</v>
      </c>
      <c r="D41" s="74"/>
      <c r="E41" s="74"/>
      <c r="F41" s="14"/>
      <c r="G41" s="16"/>
      <c r="H41" s="16"/>
      <c r="I41" s="61">
        <v>43776442.9</v>
      </c>
      <c r="J41" s="34">
        <v>139773712.94000003</v>
      </c>
      <c r="K41" s="23"/>
    </row>
    <row r="42" spans="2:11" ht="4.5" customHeight="1">
      <c r="B42" s="19"/>
      <c r="C42" s="20"/>
      <c r="D42" s="20"/>
      <c r="E42" s="14"/>
      <c r="F42" s="14"/>
      <c r="G42" s="50"/>
      <c r="H42" s="50"/>
      <c r="I42" s="28"/>
      <c r="J42" s="28"/>
      <c r="K42" s="23"/>
    </row>
    <row r="43" spans="2:11" ht="15">
      <c r="B43" s="35"/>
      <c r="C43" s="75" t="s">
        <v>19</v>
      </c>
      <c r="D43" s="75"/>
      <c r="E43" s="75"/>
      <c r="F43" s="54"/>
      <c r="G43" s="55"/>
      <c r="H43" s="55"/>
      <c r="I43" s="56">
        <f>I41+I39+I25</f>
        <v>43776442.9</v>
      </c>
      <c r="J43" s="56">
        <f>J41+J39+J25</f>
        <v>139773712.94000003</v>
      </c>
      <c r="K43" s="36"/>
    </row>
    <row r="44" spans="3:11" ht="7.5" customHeight="1">
      <c r="C44" s="76"/>
      <c r="D44" s="76"/>
      <c r="E44" s="76"/>
      <c r="F44" s="76"/>
      <c r="G44" s="76"/>
      <c r="H44" s="76"/>
      <c r="I44" s="76"/>
      <c r="J44" s="76"/>
      <c r="K44" s="76"/>
    </row>
    <row r="45" spans="3:10" ht="3.75" customHeight="1">
      <c r="C45" s="37"/>
      <c r="D45" s="37"/>
      <c r="E45" s="38"/>
      <c r="F45" s="39"/>
      <c r="G45" s="38"/>
      <c r="H45" s="39"/>
      <c r="I45" s="39"/>
      <c r="J45" s="39"/>
    </row>
    <row r="46" spans="2:11" ht="15">
      <c r="B46" s="2"/>
      <c r="C46" s="69" t="s">
        <v>18</v>
      </c>
      <c r="D46" s="69"/>
      <c r="E46" s="69"/>
      <c r="F46" s="69"/>
      <c r="G46" s="69"/>
      <c r="H46" s="69"/>
      <c r="I46" s="69"/>
      <c r="J46" s="69"/>
      <c r="K46" s="69"/>
    </row>
    <row r="47" spans="2:11" ht="6" customHeight="1">
      <c r="B47" s="2"/>
      <c r="C47" s="24"/>
      <c r="D47" s="40"/>
      <c r="E47" s="41"/>
      <c r="F47" s="41"/>
      <c r="G47" s="2"/>
      <c r="H47" s="42"/>
      <c r="I47" s="40"/>
      <c r="J47" s="41"/>
      <c r="K47" s="41"/>
    </row>
    <row r="48" spans="2:11" ht="23.25" customHeight="1">
      <c r="B48" s="57"/>
      <c r="C48" s="59"/>
      <c r="D48" s="70"/>
      <c r="E48" s="70"/>
      <c r="F48" s="62"/>
      <c r="G48" s="58"/>
      <c r="H48" s="71"/>
      <c r="I48" s="71"/>
      <c r="J48" s="41"/>
      <c r="K48" s="41"/>
    </row>
    <row r="49" spans="2:11" ht="15">
      <c r="B49" s="57"/>
      <c r="C49" s="60"/>
      <c r="D49" s="66" t="s">
        <v>26</v>
      </c>
      <c r="E49" s="67"/>
      <c r="F49" s="62"/>
      <c r="G49" s="62"/>
      <c r="H49" s="72" t="s">
        <v>28</v>
      </c>
      <c r="I49" s="72"/>
      <c r="J49" s="14"/>
      <c r="K49" s="41"/>
    </row>
    <row r="50" spans="2:11" ht="15">
      <c r="B50" s="57"/>
      <c r="C50" s="63"/>
      <c r="D50" s="68" t="s">
        <v>27</v>
      </c>
      <c r="E50" s="68"/>
      <c r="F50" s="64"/>
      <c r="G50" s="64"/>
      <c r="H50" s="73" t="s">
        <v>29</v>
      </c>
      <c r="I50" s="73"/>
      <c r="J50" s="14"/>
      <c r="K50" s="41"/>
    </row>
    <row r="51" spans="2:7" ht="15">
      <c r="B51" s="65"/>
      <c r="C51" s="65"/>
      <c r="D51" s="65"/>
      <c r="E51" s="65"/>
      <c r="F51" s="65"/>
      <c r="G51" s="65"/>
    </row>
  </sheetData>
  <sheetProtection/>
  <mergeCells count="41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C44:K44"/>
    <mergeCell ref="D29:E29"/>
    <mergeCell ref="D30:E30"/>
    <mergeCell ref="D31:E31"/>
    <mergeCell ref="C33:E33"/>
    <mergeCell ref="D34:E34"/>
    <mergeCell ref="D35:E35"/>
    <mergeCell ref="C46:K46"/>
    <mergeCell ref="D48:E48"/>
    <mergeCell ref="H48:I48"/>
    <mergeCell ref="H49:I49"/>
    <mergeCell ref="H50:I50"/>
    <mergeCell ref="D36:E36"/>
    <mergeCell ref="D37:E37"/>
    <mergeCell ref="C39:E39"/>
    <mergeCell ref="C41:E41"/>
    <mergeCell ref="C43:E4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C.P. SONIA</cp:lastModifiedBy>
  <cp:lastPrinted>2023-01-26T23:31:21Z</cp:lastPrinted>
  <dcterms:created xsi:type="dcterms:W3CDTF">2014-09-04T18:58:18Z</dcterms:created>
  <dcterms:modified xsi:type="dcterms:W3CDTF">2023-01-30T21:20:30Z</dcterms:modified>
  <cp:category/>
  <cp:version/>
  <cp:contentType/>
  <cp:contentStatus/>
</cp:coreProperties>
</file>